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.trofimova\Desktop\Форма 3 и 4\"/>
    </mc:Choice>
  </mc:AlternateContent>
  <bookViews>
    <workbookView xWindow="0" yWindow="0" windowWidth="28800" windowHeight="1183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GoBack" localSheetId="1">'реестр разрешений на ввод'!$Q$8</definedName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строительс'!$A$1:$N$105</definedName>
    <definedName name="объекты">'реестр разрешений на строительс'!$Q$15:$Q$115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<sst xmlns="http://schemas.openxmlformats.org/spreadsheetml/2006/main" count="839" uniqueCount="508">
  <si>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</si>
  <si>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</si>
  <si>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</si>
  <si>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</si>
  <si>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</si>
  <si>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</si>
  <si>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</si>
  <si>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</si>
  <si>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</si>
  <si>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</si>
  <si>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</si>
  <si>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</si>
  <si>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</si>
  <si>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</si>
  <si>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</si>
  <si>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</si>
  <si>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</si>
  <si>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</si>
  <si>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</si>
  <si>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</si>
  <si>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</si>
  <si>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</si>
  <si>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</si>
  <si>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</si>
  <si>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</si>
  <si>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</si>
  <si>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</si>
  <si>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</si>
  <si>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</si>
  <si>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</si>
  <si>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</si>
  <si>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</si>
  <si>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</si>
  <si>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</si>
  <si>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</si>
  <si>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</si>
  <si>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</si>
  <si>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</si>
  <si>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</si>
  <si>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</si>
  <si>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</si>
  <si>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</si>
  <si>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</si>
  <si>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</si>
  <si>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</si>
  <si>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</si>
  <si>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</si>
  <si>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</si>
  <si>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</si>
  <si>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</si>
  <si>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</si>
  <si>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</si>
  <si>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</si>
  <si>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Свердловская область Слободо-Туринский район, с. Краснослободское,  ул.Комсомольская,2-2</t>
  </si>
  <si>
    <t xml:space="preserve">жилой дом </t>
  </si>
  <si>
    <t>66:24:2401001:34</t>
  </si>
  <si>
    <r>
      <t>66-546388-</t>
    </r>
    <r>
      <rPr>
        <b/>
        <sz val="10"/>
        <rFont val="Times New Roman"/>
        <family val="1"/>
        <charset val="204"/>
      </rPr>
      <t>01</t>
    </r>
    <r>
      <rPr>
        <sz val="10"/>
        <rFont val="Times New Roman"/>
        <family val="1"/>
        <charset val="204"/>
      </rPr>
      <t>-2018</t>
    </r>
  </si>
  <si>
    <t>09.01.2018г.</t>
  </si>
  <si>
    <t>09.01.2023г.</t>
  </si>
  <si>
    <t>Свердловская область Слободо-Туринский район, д.Ивановка,  ул.Молодежная,7-1</t>
  </si>
  <si>
    <t>66:24:2301001:14</t>
  </si>
  <si>
    <r>
      <t>66-546388-</t>
    </r>
    <r>
      <rPr>
        <b/>
        <sz val="10"/>
        <rFont val="Times New Roman"/>
        <family val="1"/>
        <charset val="204"/>
      </rPr>
      <t>02</t>
    </r>
    <r>
      <rPr>
        <sz val="10"/>
        <rFont val="Times New Roman"/>
        <family val="1"/>
        <charset val="204"/>
      </rPr>
      <t>-2018</t>
    </r>
  </si>
  <si>
    <r>
      <t>66-546388-</t>
    </r>
    <r>
      <rPr>
        <b/>
        <sz val="10"/>
        <rFont val="Times New Roman"/>
        <family val="1"/>
        <charset val="204"/>
      </rPr>
      <t>03</t>
    </r>
    <r>
      <rPr>
        <sz val="10"/>
        <rFont val="Times New Roman"/>
        <family val="1"/>
        <charset val="204"/>
      </rPr>
      <t>-2018</t>
    </r>
  </si>
  <si>
    <t>Свердловская область, Слободо – Туринский район, с. Усть-Ницинское, ул. Подгорная, дом 6</t>
  </si>
  <si>
    <t>Свердловская область Слободо-Туринский район, с. Краснослободское,  ул. Ленина, дом 9</t>
  </si>
  <si>
    <r>
      <t>66-546388-</t>
    </r>
    <r>
      <rPr>
        <b/>
        <sz val="10"/>
        <rFont val="Times New Roman"/>
        <family val="1"/>
        <charset val="204"/>
      </rPr>
      <t>04</t>
    </r>
    <r>
      <rPr>
        <sz val="10"/>
        <rFont val="Times New Roman"/>
        <family val="1"/>
        <charset val="204"/>
      </rPr>
      <t>-2018</t>
    </r>
  </si>
  <si>
    <t>66:24:2601002:778</t>
  </si>
  <si>
    <t>66:24:2401001:74</t>
  </si>
  <si>
    <t>16.01.2018г.</t>
  </si>
  <si>
    <t>16.01.2023г.</t>
  </si>
  <si>
    <t>Свердловская область Слободо-Туринский район, с. Краснослободское,  ул.Комсомольская, д. 17, кв. 2</t>
  </si>
  <si>
    <t>66:24:2401001:13</t>
  </si>
  <si>
    <r>
      <t>66-546388-</t>
    </r>
    <r>
      <rPr>
        <b/>
        <sz val="10"/>
        <rFont val="Times New Roman"/>
        <family val="1"/>
        <charset val="204"/>
      </rPr>
      <t>05</t>
    </r>
    <r>
      <rPr>
        <sz val="10"/>
        <rFont val="Times New Roman"/>
        <family val="1"/>
        <charset val="204"/>
      </rPr>
      <t>-2018</t>
    </r>
  </si>
  <si>
    <t>Свердловская область Слободо-Туринский район, с. Краснослободское,  ул. Юбилейная, дом 38.</t>
  </si>
  <si>
    <t>66:24:2401002:76</t>
  </si>
  <si>
    <r>
      <t>66-546388-</t>
    </r>
    <r>
      <rPr>
        <b/>
        <sz val="10"/>
        <rFont val="Times New Roman"/>
        <family val="1"/>
        <charset val="204"/>
      </rPr>
      <t>06</t>
    </r>
    <r>
      <rPr>
        <sz val="10"/>
        <rFont val="Times New Roman"/>
        <family val="1"/>
        <charset val="204"/>
      </rPr>
      <t>-2018</t>
    </r>
  </si>
  <si>
    <t>Свердловская область Слободо-Туринский район, пос. Рассвет, ул. Рассветная, д. 58, кв. 1</t>
  </si>
  <si>
    <t>66:24:2501001:39</t>
  </si>
  <si>
    <r>
      <t>66-546388-</t>
    </r>
    <r>
      <rPr>
        <b/>
        <sz val="10"/>
        <rFont val="Times New Roman"/>
        <family val="1"/>
        <charset val="204"/>
      </rPr>
      <t>07</t>
    </r>
    <r>
      <rPr>
        <sz val="10"/>
        <rFont val="Times New Roman"/>
        <family val="1"/>
        <charset val="204"/>
      </rPr>
      <t>-2018</t>
    </r>
  </si>
  <si>
    <t>18.01.2018г.</t>
  </si>
  <si>
    <t>18.01.2023г.</t>
  </si>
  <si>
    <t>Свердловская область, Слободо-Туринский район, д. Голякова, д. 76, кв. 1</t>
  </si>
  <si>
    <t>66:24:2701001:51</t>
  </si>
  <si>
    <r>
      <t>66-546388-</t>
    </r>
    <r>
      <rPr>
        <b/>
        <sz val="10"/>
        <rFont val="Times New Roman"/>
        <family val="1"/>
        <charset val="204"/>
      </rPr>
      <t>08</t>
    </r>
    <r>
      <rPr>
        <sz val="10"/>
        <rFont val="Times New Roman"/>
        <family val="1"/>
        <charset val="204"/>
      </rPr>
      <t>-2018</t>
    </r>
  </si>
  <si>
    <t>66:24:2801001:15</t>
  </si>
  <si>
    <t>Свердловская область, Слободо – Туринский район, д. Зуева, дом 15.</t>
  </si>
  <si>
    <r>
      <t>66-546388-</t>
    </r>
    <r>
      <rPr>
        <b/>
        <sz val="10"/>
        <rFont val="Times New Roman"/>
        <family val="1"/>
        <charset val="204"/>
      </rPr>
      <t>09</t>
    </r>
    <r>
      <rPr>
        <sz val="10"/>
        <rFont val="Times New Roman"/>
        <family val="1"/>
        <charset val="204"/>
      </rPr>
      <t>-2018</t>
    </r>
  </si>
  <si>
    <t>26.01.2018г.</t>
  </si>
  <si>
    <t>26.01.2023г.</t>
  </si>
  <si>
    <t>66:24:2301001:122</t>
  </si>
  <si>
    <t>Свердловская область, Слободо – Туринский район,  д. Ивановка, ул. Молодежная, д. 9, кв. 2.</t>
  </si>
  <si>
    <r>
      <t>66-546388-</t>
    </r>
    <r>
      <rPr>
        <b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-2018</t>
    </r>
  </si>
  <si>
    <t>Свердловская область, Слободо – Туринский район, д. Голякова, дом 39.</t>
  </si>
  <si>
    <t>66:24:2701001:22</t>
  </si>
  <si>
    <r>
      <t>66-546388-</t>
    </r>
    <r>
      <rPr>
        <b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-2018</t>
    </r>
  </si>
  <si>
    <t>07.02.2018г.</t>
  </si>
  <si>
    <t>07.02.2023г.</t>
  </si>
  <si>
    <t>66:24:0804007:157</t>
  </si>
  <si>
    <t>Свердловская область, Слободо – Туринский район,  д. Ермолина, ул. Хвойная, д. 13</t>
  </si>
  <si>
    <r>
      <t>66-546388-</t>
    </r>
    <r>
      <rPr>
        <b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-2018</t>
    </r>
  </si>
  <si>
    <t>12.02.2018г.</t>
  </si>
  <si>
    <t>12.02.2028г.</t>
  </si>
  <si>
    <t>66:24:0804005:243</t>
  </si>
  <si>
    <t>Свердловская область, Слободо – Туринский район,  д. Елкина, ул. Полевая, д. 12</t>
  </si>
  <si>
    <r>
      <t>66-546388-</t>
    </r>
    <r>
      <rPr>
        <b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>-2018</t>
    </r>
  </si>
  <si>
    <t>16.02.2018г.</t>
  </si>
  <si>
    <t>16.02.2023г.</t>
  </si>
  <si>
    <t>Свердловская область, Слободо – Туринский район,  с. Усть-Ницинское, ул. Школьная, д. 25, кв. 1.</t>
  </si>
  <si>
    <t>66:24:2601002:83</t>
  </si>
  <si>
    <r>
      <t>66-546388-</t>
    </r>
    <r>
      <rPr>
        <b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>-2018</t>
    </r>
  </si>
  <si>
    <t>Свердловская область, Слободо – Туринский район,  с. Усть-Ницинское, ул. Лесная, д. 1, кв. 2.</t>
  </si>
  <si>
    <t>66:24:0804001:475</t>
  </si>
  <si>
    <r>
      <t>66-546388-</t>
    </r>
    <r>
      <rPr>
        <b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>-2018</t>
    </r>
  </si>
  <si>
    <t>20.02.2018г.</t>
  </si>
  <si>
    <t>20.02.2023г.</t>
  </si>
  <si>
    <t>Свердловская область Слободо-Туринский район, с. Краснослободское,  ул.Юбилейная, д. 19.</t>
  </si>
  <si>
    <t>66:24:2401001:177</t>
  </si>
  <si>
    <r>
      <t>66-546388-</t>
    </r>
    <r>
      <rPr>
        <b/>
        <sz val="10"/>
        <rFont val="Times New Roman"/>
        <family val="1"/>
        <charset val="204"/>
      </rPr>
      <t>16</t>
    </r>
    <r>
      <rPr>
        <sz val="10"/>
        <rFont val="Times New Roman"/>
        <family val="1"/>
        <charset val="204"/>
      </rPr>
      <t>-2018</t>
    </r>
  </si>
  <si>
    <t>66:24:0804009:81</t>
  </si>
  <si>
    <t>Свердловская область, Слободо – Туринский район,  , д. Бурмакина, ул. Южная, дом 11 а.</t>
  </si>
  <si>
    <r>
      <t>66-546388-</t>
    </r>
    <r>
      <rPr>
        <b/>
        <sz val="10"/>
        <rFont val="Times New Roman"/>
        <family val="1"/>
        <charset val="204"/>
      </rPr>
      <t>17</t>
    </r>
    <r>
      <rPr>
        <sz val="10"/>
        <rFont val="Times New Roman"/>
        <family val="1"/>
        <charset val="204"/>
      </rPr>
      <t>-2018</t>
    </r>
  </si>
  <si>
    <t>21.02.2018г.</t>
  </si>
  <si>
    <t>21.02.2023г.</t>
  </si>
  <si>
    <t>66:24:0804007:85</t>
  </si>
  <si>
    <t>Свердловская область, Слободо – Туринский район,  , д. Ермолина, ул. Ермака, дом 39.</t>
  </si>
  <si>
    <r>
      <t>66-546388-</t>
    </r>
    <r>
      <rPr>
        <b/>
        <sz val="1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>-2018</t>
    </r>
  </si>
  <si>
    <t>27.02.2018г.</t>
  </si>
  <si>
    <t>27.02.2023г.</t>
  </si>
  <si>
    <t>66:24:0804004:202</t>
  </si>
  <si>
    <t>Свердловская область, Слободо – Туринский район,  , д. Голышева, ул. Береговая, за домом 5.</t>
  </si>
  <si>
    <r>
      <t>66-546388-</t>
    </r>
    <r>
      <rPr>
        <b/>
        <sz val="10"/>
        <rFont val="Times New Roman"/>
        <family val="1"/>
        <charset val="204"/>
      </rPr>
      <t>19</t>
    </r>
    <r>
      <rPr>
        <sz val="10"/>
        <rFont val="Times New Roman"/>
        <family val="1"/>
        <charset val="204"/>
      </rPr>
      <t>-2018</t>
    </r>
  </si>
  <si>
    <t>Свердловская область, Слободо – Туринский район,  , д. Ивановка,  ул. Молодежная, дом 11, кв.2.</t>
  </si>
  <si>
    <t>66:24:2301001:60</t>
  </si>
  <si>
    <r>
      <t>66-546388 -</t>
    </r>
    <r>
      <rPr>
        <b/>
        <sz val="10"/>
        <rFont val="Times New Roman"/>
        <family val="1"/>
        <charset val="204"/>
      </rPr>
      <t>20</t>
    </r>
    <r>
      <rPr>
        <sz val="10"/>
        <rFont val="Times New Roman"/>
        <family val="1"/>
        <charset val="204"/>
      </rPr>
      <t>-2018</t>
    </r>
  </si>
  <si>
    <t>01.03.2018з</t>
  </si>
  <si>
    <t>01.03.2023г.</t>
  </si>
  <si>
    <t>66:24:3001002:31</t>
  </si>
  <si>
    <t>Свердловская область, Слободо – Туринский район,  с. Липчинское, ул. Декабристов, дом 28.</t>
  </si>
  <si>
    <r>
      <t>66-546388 -</t>
    </r>
    <r>
      <rPr>
        <b/>
        <sz val="10"/>
        <rFont val="Times New Roman"/>
        <family val="1"/>
        <charset val="204"/>
      </rPr>
      <t>21</t>
    </r>
    <r>
      <rPr>
        <sz val="10"/>
        <rFont val="Times New Roman"/>
        <family val="1"/>
        <charset val="204"/>
      </rPr>
      <t>-2018</t>
    </r>
  </si>
  <si>
    <t>05.03.2018г.</t>
  </si>
  <si>
    <t>05.03.2023г.</t>
  </si>
  <si>
    <t>Свердловская область, Слободо – Туринский район,  с. Липчинское, ул. Ленина, дом 1.</t>
  </si>
  <si>
    <t>66:24:3001001:23</t>
  </si>
  <si>
    <r>
      <t>66-546388 -</t>
    </r>
    <r>
      <rPr>
        <b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-2018</t>
    </r>
  </si>
  <si>
    <t>12.03.2018г.</t>
  </si>
  <si>
    <t>12.03.2023г.</t>
  </si>
  <si>
    <t>Свердловская область Слободо-Туринский район,  с. Краснослободское, ул.Ленина, дом 57 – 1</t>
  </si>
  <si>
    <t>66:24:2401002:51</t>
  </si>
  <si>
    <r>
      <t>66-546388 -</t>
    </r>
    <r>
      <rPr>
        <b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>-2018</t>
    </r>
  </si>
  <si>
    <t>13.03.2018г.</t>
  </si>
  <si>
    <t>13.03.2023г.</t>
  </si>
  <si>
    <t>Свердловская область Слободо-Туринский район,  с. Краснослободское, ул. Полякова, дом 13</t>
  </si>
  <si>
    <t>66:24:2401001:139</t>
  </si>
  <si>
    <r>
      <t>66-546388 -</t>
    </r>
    <r>
      <rPr>
        <b/>
        <sz val="10"/>
        <rFont val="Times New Roman"/>
        <family val="1"/>
        <charset val="204"/>
      </rPr>
      <t>24</t>
    </r>
    <r>
      <rPr>
        <sz val="10"/>
        <rFont val="Times New Roman"/>
        <family val="1"/>
        <charset val="204"/>
      </rPr>
      <t>-2018</t>
    </r>
  </si>
  <si>
    <t>66:24:0804007:292</t>
  </si>
  <si>
    <t>Свердловская область, Слободо – Туринский район,  , д. Ермолина, ,  ул. Цветочная, 13.</t>
  </si>
  <si>
    <r>
      <t>66-546388 -</t>
    </r>
    <r>
      <rPr>
        <b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-2018</t>
    </r>
  </si>
  <si>
    <t>20.03.2018г.</t>
  </si>
  <si>
    <t>20.03.2023г.</t>
  </si>
  <si>
    <t>Свердловская область Слободо-Туринский район,  д. Елкина, ул. Полевая, дом 14</t>
  </si>
  <si>
    <t>66:24:0804005:248</t>
  </si>
  <si>
    <r>
      <t>66-546388 -</t>
    </r>
    <r>
      <rPr>
        <b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-2018</t>
    </r>
  </si>
  <si>
    <t>02.04.2018г.</t>
  </si>
  <si>
    <t>02.04.2023г.</t>
  </si>
  <si>
    <t>Свердловская область, Слободо – Туринский район,  , д. Ивановка,  ул. Лушникова, дом 42.</t>
  </si>
  <si>
    <t>66:24:2301001:38</t>
  </si>
  <si>
    <r>
      <t>66-546388 -</t>
    </r>
    <r>
      <rPr>
        <b/>
        <sz val="10"/>
        <rFont val="Times New Roman"/>
        <family val="1"/>
        <charset val="204"/>
      </rPr>
      <t>27</t>
    </r>
    <r>
      <rPr>
        <sz val="10"/>
        <rFont val="Times New Roman"/>
        <family val="1"/>
        <charset val="204"/>
      </rPr>
      <t>-2018</t>
    </r>
  </si>
  <si>
    <t>66:24:0804007:121</t>
  </si>
  <si>
    <t>Свердловская область, Слободо – Туринский район, д. Ермолина, ул. Ермака, 10а.</t>
  </si>
  <si>
    <r>
      <t>66-546388 -</t>
    </r>
    <r>
      <rPr>
        <b/>
        <sz val="10"/>
        <rFont val="Times New Roman"/>
        <family val="1"/>
        <charset val="204"/>
      </rPr>
      <t>28</t>
    </r>
    <r>
      <rPr>
        <sz val="10"/>
        <rFont val="Times New Roman"/>
        <family val="1"/>
        <charset val="204"/>
      </rPr>
      <t>-2018</t>
    </r>
  </si>
  <si>
    <t>03.04.2018г.</t>
  </si>
  <si>
    <t>03.04.2023г.</t>
  </si>
  <si>
    <t>Свердловская область, Слободо – Туринский район,  д. Ермакова, дом 14, кв.2</t>
  </si>
  <si>
    <t>66:24:2901001:15</t>
  </si>
  <si>
    <r>
      <t>66-546388 -</t>
    </r>
    <r>
      <rPr>
        <b/>
        <sz val="10"/>
        <rFont val="Times New Roman"/>
        <family val="1"/>
        <charset val="204"/>
      </rPr>
      <t>29</t>
    </r>
    <r>
      <rPr>
        <sz val="10"/>
        <rFont val="Times New Roman"/>
        <family val="1"/>
        <charset val="204"/>
      </rPr>
      <t>-2018</t>
    </r>
  </si>
  <si>
    <t>09.04.2018г.</t>
  </si>
  <si>
    <t>09.04.2023г.</t>
  </si>
  <si>
    <t>Свердловская область, Слободо – Туринский район,  д. Ермакова, дом 28</t>
  </si>
  <si>
    <t>66:24:2901001:28</t>
  </si>
  <si>
    <r>
      <t>66-546388 -3</t>
    </r>
    <r>
      <rPr>
        <b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-2018</t>
    </r>
  </si>
  <si>
    <t>66:24:2301001:153</t>
  </si>
  <si>
    <t>Свердловская область, Слободо – Туринский район, д. Ивановка, ул. Лушникова, в 20 метрах на юго-восток от дома № 9.</t>
  </si>
  <si>
    <t>66-546388 -31-2018</t>
  </si>
  <si>
    <t>10.04.2018г.</t>
  </si>
  <si>
    <t>10.04.2023г.</t>
  </si>
  <si>
    <t>Свердловская область, Слободо – Туринский район, с. Усть-Ницинское, ул. Подгорная, 
дом 13.</t>
  </si>
  <si>
    <t>66:24:2601002:238</t>
  </si>
  <si>
    <t>66-546388 -32-2018</t>
  </si>
  <si>
    <t>12.04.2018г.</t>
  </si>
  <si>
    <t>12.04.2023г.</t>
  </si>
  <si>
    <t>66:24:0804005:273</t>
  </si>
  <si>
    <t>Свердловская область, Слободо – Туринский район, д.Елкина, ул. Есенина, у  дома 39, квартира 1.</t>
  </si>
  <si>
    <t>66-546388 -33-2018</t>
  </si>
  <si>
    <t>Свердловская область, Слободо – Туринский район, с. Усть-Ницинское, пер. Мира, дом 8, кв. 2.</t>
  </si>
  <si>
    <t>66:24:2601001:51</t>
  </si>
  <si>
    <t>66-546388 -34-2018</t>
  </si>
  <si>
    <t>16.04.2018г.</t>
  </si>
  <si>
    <t>16.04.2023г.</t>
  </si>
  <si>
    <t>66:24:2601002:716</t>
  </si>
  <si>
    <t>Свердловская область, Слободо – Туринский район, с. Усть-Ницинское, ул. Подгорная, 
дом 13а.</t>
  </si>
  <si>
    <t>66-546388 -35-2018</t>
  </si>
  <si>
    <t>25.04.2018г.</t>
  </si>
  <si>
    <t>25.04.2023г.</t>
  </si>
  <si>
    <t>66:24:2301001:176</t>
  </si>
  <si>
    <t xml:space="preserve">Свердловская область, Слободо – Туринский район,  д. Ивановка, ул. Лушникова,  дом </t>
  </si>
  <si>
    <t>66-546388 -36-2018</t>
  </si>
  <si>
    <t>Свердловская область, Слободо – Туринский район, с. Краснослободское,  ул. Комсомольская,  дом 6 - 1.</t>
  </si>
  <si>
    <t>66:24:2401001:28</t>
  </si>
  <si>
    <t>66-546388 -37-2018</t>
  </si>
  <si>
    <t>27.04.2018г.</t>
  </si>
  <si>
    <t>27.04.2023г.</t>
  </si>
  <si>
    <t>Свердловская область, Слободо – Туринский район, с. Краснослободское,  ул.Юбилейная,  дом 26.</t>
  </si>
  <si>
    <t>66:24:2401002:83</t>
  </si>
  <si>
    <t>66-546388 -38-2018</t>
  </si>
  <si>
    <t xml:space="preserve">Свердловская область, Слободо – Туринский район, с.Краснослободское, 
пер.Свободы, дом 10
</t>
  </si>
  <si>
    <t>66:24:2401002:39</t>
  </si>
  <si>
    <t>66-546388 -39-2018</t>
  </si>
  <si>
    <t>03.05.2018г.</t>
  </si>
  <si>
    <t>03.05.2023г.</t>
  </si>
  <si>
    <t>Свердловская область, Слободо – Туринский район, пос. Рассвет, ул. Рассветная, д. 8, кв. 1.</t>
  </si>
  <si>
    <t>66:24:2501001:13</t>
  </si>
  <si>
    <t>66-546388 -40-2018</t>
  </si>
  <si>
    <t>07.05.2018г.</t>
  </si>
  <si>
    <t>07.05.2023г.</t>
  </si>
  <si>
    <t>Свердловская область, Слободо – Туринский район, с. Усть-Ницинское, пер. Южный, дом 4, кв. 1.</t>
  </si>
  <si>
    <t>66:24:2601002:35</t>
  </si>
  <si>
    <t>66-546388 -41-2018</t>
  </si>
  <si>
    <t>Свердловская область, Слободо – Туринский район, с. Усть-Ницинское, пер. Мира, 6.</t>
  </si>
  <si>
    <t>66:24:2601001:48</t>
  </si>
  <si>
    <t>66-546388 -42-2018</t>
  </si>
  <si>
    <t>11.05.2018г.</t>
  </si>
  <si>
    <t>11.05.2023г.</t>
  </si>
  <si>
    <t>66:24:2301001:2</t>
  </si>
  <si>
    <t>Свердловская область, Слободо – Туринский район, д. Ивановка, ул. Лушникова, дом 60.</t>
  </si>
  <si>
    <t>66-546388 -43-2018</t>
  </si>
  <si>
    <t>Свердловская область, Слободо – Туринский район, пос. Рассвет, ул. Рассветная, д. 44.</t>
  </si>
  <si>
    <t>66:24:2501001:42</t>
  </si>
  <si>
    <t>66-546388 -44-2018</t>
  </si>
  <si>
    <t>15.05.2018г.</t>
  </si>
  <si>
    <t>15.05.2023г.</t>
  </si>
  <si>
    <t>Свердловская область, Слободо – Туринский район, село Усть-Ницинское, ул.Школьная, дом 10</t>
  </si>
  <si>
    <t>66:24:2601002:71</t>
  </si>
  <si>
    <t>18.05.2018г.</t>
  </si>
  <si>
    <t>18.05.2023г.</t>
  </si>
  <si>
    <t>66-546388 -45-2018</t>
  </si>
  <si>
    <t>Свердловская область, Слободо – Туринский район, д.Ивановка, ул.Лушникова, дом 66</t>
  </si>
  <si>
    <t>66:24:2301001:50</t>
  </si>
  <si>
    <t>66-546388 -46-2018</t>
  </si>
  <si>
    <t xml:space="preserve">          </t>
  </si>
  <si>
    <t>66:24:0803003:67</t>
  </si>
  <si>
    <t>Свердловская область, Слободо – Туринский район, деревня Замотаева, дом 4а.</t>
  </si>
  <si>
    <t>66-546388 -47-2018</t>
  </si>
  <si>
    <t>21.05.2018г.</t>
  </si>
  <si>
    <t>21.05.2023г.</t>
  </si>
  <si>
    <t>66:24:0804005:239</t>
  </si>
  <si>
    <t>Свердловская область, Слободо – Туринский район, д. Елкина, ул. Полевая, дом 10.</t>
  </si>
  <si>
    <t>66-546388 -48-2018</t>
  </si>
  <si>
    <t xml:space="preserve">Свердловская область, Слободо – Туринский район, с. Краснослободское, ул. Ленина, 
дом 62, кв. 2.
</t>
  </si>
  <si>
    <t>66:24:2401002:102</t>
  </si>
  <si>
    <t>66-546388 -49-2018</t>
  </si>
  <si>
    <t>22.05.2018г.</t>
  </si>
  <si>
    <t>22.05.2023г.</t>
  </si>
  <si>
    <t>66:24:0804003:11</t>
  </si>
  <si>
    <t>Свердловская область, Слободо – Туринский район, д. Калугина, ул. Кутузова, дом 2</t>
  </si>
  <si>
    <t>24.05.2018г.</t>
  </si>
  <si>
    <t>24.05.2023г.</t>
  </si>
  <si>
    <t>Свердловская область, Слободо – Туринский район, с. Усть-Ницинское, ул. Колхозная, д. 1</t>
  </si>
  <si>
    <t>66:24:2601002:46</t>
  </si>
  <si>
    <t>66-546388 -50-2018</t>
  </si>
  <si>
    <t>66-546388 -51-2018</t>
  </si>
  <si>
    <t>Свердловская область, Слободо – Туринский район, с. Усть-Ницинское, ул. Колхозная, д. 11, кв. 1.</t>
  </si>
  <si>
    <t>66:24:2601002:55</t>
  </si>
  <si>
    <t>66-546388 -52-2018</t>
  </si>
  <si>
    <t>25.05.2018г.</t>
  </si>
  <si>
    <t>25.05.2023.</t>
  </si>
  <si>
    <t>Свердловская область, Слободо – Туринский район, с. Усть-Ницинское, ул. Колхозная, д. 10.</t>
  </si>
  <si>
    <t>66:24:2601002:216</t>
  </si>
  <si>
    <t>66-546388 -53-2018</t>
  </si>
  <si>
    <t>Свердловская область, Слободо – Туринский район, с. Липчинское, ул. Победы, д. 3-1.</t>
  </si>
  <si>
    <t>66:24:3001001:54</t>
  </si>
  <si>
    <t>66-546388 -54-2018</t>
  </si>
  <si>
    <t>31.05.2018г.</t>
  </si>
  <si>
    <t>31.05.2023г.</t>
  </si>
  <si>
    <r>
      <t xml:space="preserve">Свердловская область, Слободо – Туринский район, д. Ермолина, ул. Ермака, д. </t>
    </r>
    <r>
      <rPr>
        <i/>
        <sz val="10"/>
        <rFont val="Arial"/>
        <family val="2"/>
        <charset val="204"/>
      </rPr>
      <t xml:space="preserve">5 </t>
    </r>
    <r>
      <rPr>
        <i/>
        <sz val="8"/>
        <rFont val="Arial"/>
        <family val="2"/>
        <charset val="204"/>
      </rPr>
      <t>Б</t>
    </r>
    <r>
      <rPr>
        <sz val="10"/>
        <rFont val="Arial"/>
        <family val="2"/>
        <charset val="204"/>
      </rPr>
      <t>.</t>
    </r>
  </si>
  <si>
    <t>66:24:0804007:237</t>
  </si>
  <si>
    <t xml:space="preserve">Свердловская область, Слободо – Туринский район, с.Краснослободское, 
пер. Свободы, дом 8
</t>
  </si>
  <si>
    <t>66:24:2401002:40</t>
  </si>
  <si>
    <t>66-546388 -55-2018</t>
  </si>
  <si>
    <t>66-546388 -56-2018</t>
  </si>
  <si>
    <t>66:24:0804005:43</t>
  </si>
  <si>
    <t>Свердловская область, Слободо – Туринский район, д. Елкина, ул. Есенина, дом 66а.</t>
  </si>
  <si>
    <t>66-546388 -57-2018</t>
  </si>
  <si>
    <t>05.06.2018г.</t>
  </si>
  <si>
    <t>05.06.2023г.</t>
  </si>
  <si>
    <t>66:24:0804001:476</t>
  </si>
  <si>
    <t>Свердловская область, Слободо – Туринский район, с. Усть-Ницинское, ул. Луговая, дом 2.</t>
  </si>
  <si>
    <t>66-546388 -58-2018</t>
  </si>
  <si>
    <t>07.06.2018г.</t>
  </si>
  <si>
    <t>07.06.2023г.</t>
  </si>
  <si>
    <t xml:space="preserve"> 66:24:3001002:379</t>
  </si>
  <si>
    <t>Свердловская область, Слободо – Туринский район, с. Липчинское, ул. Декабристов, дом 36г.</t>
  </si>
  <si>
    <t>66-546388 -59-2018</t>
  </si>
  <si>
    <t>13.06.2018г.</t>
  </si>
  <si>
    <t>13.06.2023г.</t>
  </si>
  <si>
    <t>Свердловская область, Слободо – Туринский район, с. Краснослободское, ул. Октябрьская, д. 29</t>
  </si>
  <si>
    <t>66-546388 -60-2018</t>
  </si>
  <si>
    <t>66:24:0804003:20</t>
  </si>
  <si>
    <t>Свердловская область, Слободо – Туринский район, д. Калугина, ул. Кутузова, дом 28.</t>
  </si>
  <si>
    <t>66-546388 -61-2018</t>
  </si>
  <si>
    <t>21.06.2018г.</t>
  </si>
  <si>
    <t>21.06.2023г.</t>
  </si>
  <si>
    <t>Свердловская область, Слободо – Туринский район, с. Усть-Ницинское, ул. Новая, дом 8.</t>
  </si>
  <si>
    <t>66:24:2601001:73</t>
  </si>
  <si>
    <t>66-546388 -62-2018</t>
  </si>
  <si>
    <t>25.06.2018г.</t>
  </si>
  <si>
    <t>25.06.2023г.</t>
  </si>
  <si>
    <t>Свердловская область, Слободо – Туринский район, д. Ермакова,  дом 1, кв. 2..</t>
  </si>
  <si>
    <t>66:24:2901001:2</t>
  </si>
  <si>
    <t>66-546388 -63-2018</t>
  </si>
  <si>
    <t>66-546388 -64-2018</t>
  </si>
  <si>
    <t>66-546388 -65-2018</t>
  </si>
  <si>
    <t>Свердловская область, Слободо – Туринский район, д. Ермакова,  ул. Полевая, 8.</t>
  </si>
  <si>
    <t>66:24:2901001:299</t>
  </si>
  <si>
    <t>26.06.2018г.</t>
  </si>
  <si>
    <t>26.06.2023г.</t>
  </si>
  <si>
    <t>66:24:2901001:300</t>
  </si>
  <si>
    <t>Свердловская область, Слободо – Туринский район, д. Ермакова,  ул. Полевая, 6.</t>
  </si>
  <si>
    <t>66-546388 -66-2018</t>
  </si>
  <si>
    <t>66:24:2301001:177</t>
  </si>
  <si>
    <t>Свердловская область, Слободо – Туринский район,  д.Ивановка, ул. Лушникова,  дом 37.</t>
  </si>
  <si>
    <t>66-546388 -67-2018</t>
  </si>
  <si>
    <t>28.06.2018г.</t>
  </si>
  <si>
    <t>28.06.2023г.</t>
  </si>
  <si>
    <t>Свердловская область, Слободо – Туринский район, с. Липчинское, ул. Декабристов, дом 36в.</t>
  </si>
  <si>
    <t xml:space="preserve"> 66:24:3001002:380</t>
  </si>
  <si>
    <t>66-546388 -68-2018</t>
  </si>
  <si>
    <t>66-546388 -69-2018</t>
  </si>
  <si>
    <t>02.07.2018г.</t>
  </si>
  <si>
    <t>02.07.2023г.</t>
  </si>
  <si>
    <t xml:space="preserve">Свердловская область, Слободо – Туринский район, с.Краснослободское, 
ул. Полякова, дом 7.
</t>
  </si>
  <si>
    <t>66:24:2401001:137</t>
  </si>
  <si>
    <t>Свердловская область, Слободо – Туринский район, с. Краснослободское,  пер. Советский, дом 8, квартира 2.</t>
  </si>
  <si>
    <t>66:24:2401001:118</t>
  </si>
  <si>
    <t>66-546388 -70-2018</t>
  </si>
  <si>
    <t>12.07.2018г.</t>
  </si>
  <si>
    <t>12.07.2023г.</t>
  </si>
  <si>
    <t>66:24:2601002:158</t>
  </si>
  <si>
    <t>Свердловская область, Слободо – Туринский район, с. Усть-Ницинское, ул. Подгорная, 9а.</t>
  </si>
  <si>
    <t>66-546388 -72-2018</t>
  </si>
  <si>
    <t>66-546388 -71-2018</t>
  </si>
  <si>
    <t>19.07.2018г.</t>
  </si>
  <si>
    <t>19.07.2023г.</t>
  </si>
  <si>
    <t>66:24:0804005:84</t>
  </si>
  <si>
    <t>Свердловская область, Слободо – Туринский район, д. Елкина, ул. Есенина, дом 25.</t>
  </si>
  <si>
    <t>66-546388 -73-2018</t>
  </si>
  <si>
    <t>20.08.2018г.</t>
  </si>
  <si>
    <t>20.08.2023г.</t>
  </si>
  <si>
    <t>Свердловская область, Слободо – Туринский район, с. Усть-Ницинское, ул. Октябрьская, дом 2.</t>
  </si>
  <si>
    <t>66:24:2601002:105</t>
  </si>
  <si>
    <t>27.08.2018г.</t>
  </si>
  <si>
    <t>27.08.2023г.</t>
  </si>
  <si>
    <t>Свердловская область, Слободо – Туринский район, с.Краснослободское, ул. Михайлова, дом 13</t>
  </si>
  <si>
    <t>66:24:2401001:237</t>
  </si>
  <si>
    <t>01.09.2018г.</t>
  </si>
  <si>
    <t>01.09.2023г.</t>
  </si>
  <si>
    <t>через МФЦ , не установлено</t>
  </si>
  <si>
    <t>66:24:0804009:10</t>
  </si>
  <si>
    <t>Свердловская область, Слободо – Туринский район, д. Бурмакина, ул. Новая, дом 6.</t>
  </si>
  <si>
    <t>66-546388 -74-2018</t>
  </si>
  <si>
    <t>66-546388 -75-2018</t>
  </si>
  <si>
    <t>66-546388 -76-2018</t>
  </si>
  <si>
    <t>11.09.2018г.</t>
  </si>
  <si>
    <t>11.09.2023г.</t>
  </si>
  <si>
    <t>66:24:2601002:263</t>
  </si>
  <si>
    <t>Свердловская область, Слободо – Туринский район, с. Усть-Ницинское, ул. Шанаурина, дом 17.                                                                              .</t>
  </si>
  <si>
    <t>66-546388 -77-2018</t>
  </si>
  <si>
    <t>18.09.2018г.</t>
  </si>
  <si>
    <t>18.09.2023г.</t>
  </si>
  <si>
    <t>66:24:2601001:228</t>
  </si>
  <si>
    <t>Свердловская область, Слободо – Туринский район, с. Усть-Ницинское, ул. Октябрьская, дом 31а.</t>
  </si>
  <si>
    <t>66-546388 -78-2018</t>
  </si>
  <si>
    <t>20.09.2018г.</t>
  </si>
  <si>
    <t>20.09.2023г.</t>
  </si>
  <si>
    <t>66:24:2401001:224</t>
  </si>
  <si>
    <t>Свердловская область, Слободо – Туринский район, с. Краснослободское, ул. Михайлова, дом 3.</t>
  </si>
  <si>
    <t>66-546388 -79-2018</t>
  </si>
  <si>
    <t>24.09.2018г.</t>
  </si>
  <si>
    <t>24.09.2023г.</t>
  </si>
  <si>
    <t>66:24:2301001:34</t>
  </si>
  <si>
    <t>Свердловская область, Слободо – Туринский район, д. Ивановка, ул. Лушникова, дом 36-1</t>
  </si>
  <si>
    <t>Свердловская область, Слободо – Туринский район, с. Липчинское, ул. Декабристов, д. 3а.</t>
  </si>
  <si>
    <t>66:24:0804006:64</t>
  </si>
  <si>
    <t>Магазин продовольственных товаров</t>
  </si>
  <si>
    <t>66:24:0804005:222</t>
  </si>
  <si>
    <t>Свердловская область, Слободо-Туринский район,  деревня Елкина, улица Есенина, д. 48а.</t>
  </si>
  <si>
    <t>66546388-031</t>
  </si>
  <si>
    <t>12.05.2015г.</t>
  </si>
  <si>
    <t>12.05.2020г.</t>
  </si>
  <si>
    <t>66-546388-02-2018</t>
  </si>
  <si>
    <t>01.02.  2018г.</t>
  </si>
  <si>
    <t xml:space="preserve">Свердловская область,Слободо-Туринский р-н, с.Липчинское, ул.Чапаева, дом 5, кв.2 </t>
  </si>
  <si>
    <t>Пристрой к жилому дому</t>
  </si>
  <si>
    <t>66:24:3001001:15</t>
  </si>
  <si>
    <t>66546388-028</t>
  </si>
  <si>
    <t>08.07.2014г.</t>
  </si>
  <si>
    <t>08.07.2019г.</t>
  </si>
  <si>
    <t>66-546388- 01-2018</t>
  </si>
  <si>
    <t>Нежилое здание</t>
  </si>
  <si>
    <t>66:24:0804006:265</t>
  </si>
  <si>
    <r>
      <t xml:space="preserve">Свердловская область, Слободо-Туринский район, </t>
    </r>
    <r>
      <rPr>
        <sz val="12"/>
        <rFont val="Times New Roman"/>
        <family val="1"/>
        <charset val="204"/>
      </rPr>
      <t xml:space="preserve"> деревня Елкина, улица Есенина, д. 2а._</t>
    </r>
  </si>
  <si>
    <t>66-546388-69-2017</t>
  </si>
  <si>
    <t>23.10.2017г.</t>
  </si>
  <si>
    <t>23.10.2022г.</t>
  </si>
  <si>
    <t>66-546388-03-2018</t>
  </si>
  <si>
    <t>08.02.  2018г.</t>
  </si>
  <si>
    <t>66:24:3001001:161</t>
  </si>
  <si>
    <r>
      <t xml:space="preserve">Свердловская область, Слободо-Туринский район, </t>
    </r>
    <r>
      <rPr>
        <sz val="12"/>
        <rFont val="Times New Roman"/>
        <family val="1"/>
        <charset val="204"/>
      </rPr>
      <t xml:space="preserve"> село Липчинское, улица Ленина, д. 23-а</t>
    </r>
  </si>
  <si>
    <t>66546388-055</t>
  </si>
  <si>
    <t>15.03.2011г.</t>
  </si>
  <si>
    <t>15.03.2019г.</t>
  </si>
  <si>
    <t>66-546388-04-2018</t>
  </si>
  <si>
    <t>27.02.  2018г.</t>
  </si>
  <si>
    <t>09.01.  2018г</t>
  </si>
  <si>
    <t>Свердловская область, Слободо-Туринский район,  деревня Ермолина, улица Ермака, д. 10а</t>
  </si>
  <si>
    <t>66-546388-28-2018</t>
  </si>
  <si>
    <t>66-546388-05-2018</t>
  </si>
  <si>
    <t>30.05.  2018г.</t>
  </si>
  <si>
    <t>гараж</t>
  </si>
  <si>
    <t>66:24:2701001:218</t>
  </si>
  <si>
    <t>Свердловская область, Слободо – Туринский район, д.Голякова, в 28 метрах на северо-запад от дома 8.</t>
  </si>
  <si>
    <t>66-546388 -80-2018</t>
  </si>
  <si>
    <t>Физическое лицо</t>
  </si>
  <si>
    <t xml:space="preserve">459600.24
</t>
  </si>
  <si>
    <t xml:space="preserve">2402164.74
</t>
  </si>
  <si>
    <t xml:space="preserve">448274.10
</t>
  </si>
  <si>
    <t xml:space="preserve">2420654.98
</t>
  </si>
  <si>
    <t xml:space="preserve">459158.79
</t>
  </si>
  <si>
    <t xml:space="preserve">2416959.63
</t>
  </si>
  <si>
    <t xml:space="preserve">452083.09
</t>
  </si>
  <si>
    <t xml:space="preserve">2421617.02
</t>
  </si>
  <si>
    <t xml:space="preserve">452676.36
</t>
  </si>
  <si>
    <t xml:space="preserve">2421679.29
</t>
  </si>
  <si>
    <t xml:space="preserve">448502.50
</t>
  </si>
  <si>
    <t xml:space="preserve">2420915.29
</t>
  </si>
  <si>
    <t xml:space="preserve">448556.21
</t>
  </si>
  <si>
    <t xml:space="preserve">2420563.43
</t>
  </si>
  <si>
    <t xml:space="preserve">470402.55
</t>
  </si>
  <si>
    <t xml:space="preserve">2395121.59
</t>
  </si>
  <si>
    <t xml:space="preserve">462675.66
</t>
  </si>
  <si>
    <t xml:space="preserve">2408522.29
</t>
  </si>
  <si>
    <t xml:space="preserve">466833.67
</t>
  </si>
  <si>
    <t xml:space="preserve">2397195.03
</t>
  </si>
  <si>
    <t xml:space="preserve">462335.29
</t>
  </si>
  <si>
    <t xml:space="preserve">2408612.20
</t>
  </si>
  <si>
    <t xml:space="preserve">469911.82
</t>
  </si>
  <si>
    <t xml:space="preserve">2395883.65
</t>
  </si>
  <si>
    <t xml:space="preserve">459109,68
</t>
  </si>
  <si>
    <t xml:space="preserve">2396978,11
</t>
  </si>
  <si>
    <t xml:space="preserve">456862,71
</t>
  </si>
  <si>
    <t xml:space="preserve">2419282,40
</t>
  </si>
  <si>
    <t xml:space="preserve">458147.41
</t>
  </si>
  <si>
    <t xml:space="preserve">2411824.40
</t>
  </si>
  <si>
    <t xml:space="preserve">462266.09
</t>
  </si>
  <si>
    <t xml:space="preserve">2408876.76
</t>
  </si>
  <si>
    <t xml:space="preserve">462111,5
</t>
  </si>
  <si>
    <t xml:space="preserve">2408702,64
</t>
  </si>
  <si>
    <t xml:space="preserve">462187,26
</t>
  </si>
  <si>
    <t xml:space="preserve">2408650,31
</t>
  </si>
  <si>
    <t xml:space="preserve">453119.13
</t>
  </si>
  <si>
    <t xml:space="preserve">2421523.40
</t>
  </si>
  <si>
    <t xml:space="preserve">448988.84
</t>
  </si>
  <si>
    <t xml:space="preserve">2421109.89
</t>
  </si>
  <si>
    <t xml:space="preserve">457418.83
</t>
  </si>
  <si>
    <t xml:space="preserve">2419390.04
</t>
  </si>
  <si>
    <t xml:space="preserve">461973.16
</t>
  </si>
  <si>
    <t xml:space="preserve">2408152.91
</t>
  </si>
  <si>
    <t xml:space="preserve">452287,21
</t>
  </si>
  <si>
    <t xml:space="preserve">2421266,58
</t>
  </si>
  <si>
    <t xml:space="preserve">458357.36
</t>
  </si>
  <si>
    <t xml:space="preserve">2410937.52
</t>
  </si>
  <si>
    <t xml:space="preserve">463575.47
</t>
  </si>
  <si>
    <t xml:space="preserve">2408133.08
</t>
  </si>
  <si>
    <t xml:space="preserve">451319.55
</t>
  </si>
  <si>
    <t xml:space="preserve">2421449.85
</t>
  </si>
  <si>
    <t xml:space="preserve">469787,06
</t>
  </si>
  <si>
    <t xml:space="preserve">2395882,93
</t>
  </si>
  <si>
    <t xml:space="preserve">459312.03
</t>
  </si>
  <si>
    <t xml:space="preserve">2401580.56
</t>
  </si>
  <si>
    <t xml:space="preserve">462716.16
</t>
  </si>
  <si>
    <t xml:space="preserve">2408532.14
</t>
  </si>
  <si>
    <t xml:space="preserve">456806.44
</t>
  </si>
  <si>
    <t xml:space="preserve">2419506.32
</t>
  </si>
  <si>
    <t xml:space="preserve">463121.45
</t>
  </si>
  <si>
    <t xml:space="preserve">2408637.47
</t>
  </si>
  <si>
    <t xml:space="preserve">467088.90
</t>
  </si>
  <si>
    <t xml:space="preserve">2396864.08
</t>
  </si>
  <si>
    <t xml:space="preserve">451072.92
</t>
  </si>
  <si>
    <t xml:space="preserve">2423446.72
</t>
  </si>
  <si>
    <t xml:space="preserve">456356,94
</t>
  </si>
  <si>
    <t xml:space="preserve">2395184,12
</t>
  </si>
  <si>
    <t xml:space="preserve">463671,82
</t>
  </si>
  <si>
    <t xml:space="preserve">2408207,45
</t>
  </si>
  <si>
    <t>Сумин Александр Васильевич</t>
  </si>
  <si>
    <t>Свердловская область, Слободо – Туринский район, д.Голякова, дом  8, кв.2.</t>
  </si>
  <si>
    <t>Усенкова Аксана Викторовна</t>
  </si>
  <si>
    <t>Тюменская область,Тюменский район, д. Ушакова,Б-Р Центральный,(МКР. Молодежный), дом 6, кв.4</t>
  </si>
  <si>
    <t>Чурсина Людмила Аркадьевна</t>
  </si>
  <si>
    <t xml:space="preserve">Тюменская область, г. Тюмень, ул. Московский тракт, дом 102, кв. 188.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</si>
</sst>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7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justify"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topLeftCell="A80" workbookViewId="0">
      <selection activeCell="E90" sqref="E90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69" t="s">
        <v>49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7" ht="15.75" x14ac:dyDescent="0.2">
      <c r="A12" s="10"/>
      <c r="B12" s="10"/>
      <c r="C12" s="11"/>
      <c r="D12" s="10"/>
      <c r="E12" s="10"/>
      <c r="F12" s="10"/>
      <c r="G12" s="66"/>
      <c r="H12" s="66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67" t="s">
        <v>1</v>
      </c>
      <c r="B13" s="67" t="s">
        <v>0</v>
      </c>
      <c r="C13" s="67" t="s">
        <v>2</v>
      </c>
      <c r="D13" s="67" t="s">
        <v>38</v>
      </c>
      <c r="E13" s="67" t="s">
        <v>3</v>
      </c>
      <c r="F13" s="67" t="s">
        <v>39</v>
      </c>
      <c r="G13" s="64" t="s">
        <v>40</v>
      </c>
      <c r="H13" s="65"/>
      <c r="I13" s="67" t="s">
        <v>41</v>
      </c>
      <c r="J13" s="71" t="s">
        <v>8</v>
      </c>
      <c r="K13" s="72"/>
      <c r="L13" s="67" t="s">
        <v>9</v>
      </c>
      <c r="M13" s="67" t="s">
        <v>51</v>
      </c>
      <c r="N13" s="67" t="s">
        <v>47</v>
      </c>
    </row>
    <row r="14" spans="1:17" s="2" customFormat="1" ht="17.25" customHeight="1" x14ac:dyDescent="0.2">
      <c r="A14" s="68"/>
      <c r="B14" s="68"/>
      <c r="C14" s="68"/>
      <c r="D14" s="68"/>
      <c r="E14" s="68"/>
      <c r="F14" s="68"/>
      <c r="G14" s="9" t="s">
        <v>10</v>
      </c>
      <c r="H14" s="9" t="s">
        <v>11</v>
      </c>
      <c r="I14" s="68"/>
      <c r="J14" s="9" t="s">
        <v>5</v>
      </c>
      <c r="K14" s="9" t="s">
        <v>6</v>
      </c>
      <c r="L14" s="68"/>
      <c r="M14" s="68"/>
      <c r="N14" s="68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76.5" x14ac:dyDescent="0.2">
      <c r="A16" s="43" t="s">
        <v>431</v>
      </c>
      <c r="B16" s="33"/>
      <c r="C16" s="35"/>
      <c r="D16" s="33" t="s">
        <v>13</v>
      </c>
      <c r="E16" s="33" t="s">
        <v>54</v>
      </c>
      <c r="F16" s="36" t="s">
        <v>55</v>
      </c>
      <c r="G16" s="40"/>
      <c r="H16" s="33"/>
      <c r="I16" s="35" t="s">
        <v>53</v>
      </c>
      <c r="J16" s="43" t="s">
        <v>56</v>
      </c>
      <c r="K16" s="44" t="s">
        <v>57</v>
      </c>
      <c r="L16" s="44" t="s">
        <v>58</v>
      </c>
      <c r="M16" s="33">
        <v>48</v>
      </c>
      <c r="N16" s="33"/>
      <c r="Q16" s="19"/>
    </row>
    <row r="17" spans="1:17" ht="51" x14ac:dyDescent="0.2">
      <c r="A17" s="43" t="s">
        <v>431</v>
      </c>
      <c r="C17" s="41"/>
      <c r="D17" s="4" t="s">
        <v>13</v>
      </c>
      <c r="E17" s="4" t="s">
        <v>54</v>
      </c>
      <c r="F17" s="42" t="s">
        <v>60</v>
      </c>
      <c r="I17" s="41" t="s">
        <v>59</v>
      </c>
      <c r="J17" s="43" t="s">
        <v>61</v>
      </c>
      <c r="K17" s="44" t="s">
        <v>57</v>
      </c>
      <c r="L17" s="44" t="s">
        <v>58</v>
      </c>
      <c r="M17" s="4">
        <v>42</v>
      </c>
      <c r="Q17" s="19"/>
    </row>
    <row r="18" spans="1:17" ht="63.75" x14ac:dyDescent="0.2">
      <c r="A18" s="43" t="s">
        <v>431</v>
      </c>
      <c r="C18" s="41"/>
      <c r="D18" s="4" t="s">
        <v>13</v>
      </c>
      <c r="E18" s="4" t="s">
        <v>54</v>
      </c>
      <c r="F18" s="39" t="s">
        <v>66</v>
      </c>
      <c r="I18" s="37" t="s">
        <v>63</v>
      </c>
      <c r="J18" s="43" t="s">
        <v>62</v>
      </c>
      <c r="K18" s="44" t="s">
        <v>57</v>
      </c>
      <c r="L18" s="44" t="s">
        <v>58</v>
      </c>
      <c r="M18" s="4">
        <v>54</v>
      </c>
      <c r="Q18" s="19"/>
    </row>
    <row r="19" spans="1:17" ht="63.75" x14ac:dyDescent="0.2">
      <c r="A19" s="43" t="s">
        <v>431</v>
      </c>
      <c r="C19" s="41"/>
      <c r="D19" s="4" t="s">
        <v>13</v>
      </c>
      <c r="E19" s="4" t="s">
        <v>54</v>
      </c>
      <c r="F19" s="39" t="s">
        <v>67</v>
      </c>
      <c r="I19" s="41" t="s">
        <v>64</v>
      </c>
      <c r="J19" s="43" t="s">
        <v>65</v>
      </c>
      <c r="K19" s="44" t="s">
        <v>68</v>
      </c>
      <c r="L19" s="44" t="s">
        <v>69</v>
      </c>
      <c r="M19" s="4">
        <v>60</v>
      </c>
      <c r="Q19" s="19"/>
    </row>
    <row r="20" spans="1:17" ht="76.5" x14ac:dyDescent="0.2">
      <c r="A20" s="43" t="s">
        <v>431</v>
      </c>
      <c r="C20" s="41"/>
      <c r="D20" s="4" t="s">
        <v>13</v>
      </c>
      <c r="E20" s="4" t="s">
        <v>54</v>
      </c>
      <c r="F20" s="39" t="s">
        <v>71</v>
      </c>
      <c r="I20" s="41" t="s">
        <v>70</v>
      </c>
      <c r="J20" s="43" t="s">
        <v>72</v>
      </c>
      <c r="K20" s="44" t="s">
        <v>68</v>
      </c>
      <c r="L20" s="44" t="s">
        <v>69</v>
      </c>
      <c r="M20" s="4">
        <v>18</v>
      </c>
      <c r="Q20" s="19"/>
    </row>
    <row r="21" spans="1:17" ht="76.5" x14ac:dyDescent="0.2">
      <c r="A21" s="43" t="s">
        <v>431</v>
      </c>
      <c r="C21" s="41"/>
      <c r="D21" s="4" t="s">
        <v>13</v>
      </c>
      <c r="E21" s="4" t="s">
        <v>54</v>
      </c>
      <c r="F21" s="39" t="s">
        <v>74</v>
      </c>
      <c r="I21" s="41" t="s">
        <v>73</v>
      </c>
      <c r="J21" s="43" t="s">
        <v>75</v>
      </c>
      <c r="K21" s="44" t="s">
        <v>68</v>
      </c>
      <c r="L21" s="44" t="s">
        <v>69</v>
      </c>
      <c r="M21" s="4">
        <v>42</v>
      </c>
      <c r="Q21" s="19"/>
    </row>
    <row r="22" spans="1:17" ht="63.75" x14ac:dyDescent="0.2">
      <c r="A22" s="43" t="s">
        <v>431</v>
      </c>
      <c r="C22" s="41"/>
      <c r="D22" s="4" t="s">
        <v>13</v>
      </c>
      <c r="E22" s="4" t="s">
        <v>54</v>
      </c>
      <c r="F22" s="39" t="s">
        <v>77</v>
      </c>
      <c r="I22" s="41" t="s">
        <v>76</v>
      </c>
      <c r="J22" s="43" t="s">
        <v>78</v>
      </c>
      <c r="K22" s="44" t="s">
        <v>79</v>
      </c>
      <c r="L22" s="38" t="s">
        <v>80</v>
      </c>
      <c r="M22" s="4">
        <v>42</v>
      </c>
      <c r="Q22" s="19"/>
    </row>
    <row r="23" spans="1:17" ht="51" x14ac:dyDescent="0.2">
      <c r="A23" s="43" t="s">
        <v>431</v>
      </c>
      <c r="C23" s="45"/>
      <c r="D23" s="4" t="s">
        <v>13</v>
      </c>
      <c r="E23" s="4" t="s">
        <v>54</v>
      </c>
      <c r="F23" s="39" t="s">
        <v>82</v>
      </c>
      <c r="I23" s="45" t="s">
        <v>81</v>
      </c>
      <c r="J23" s="43" t="s">
        <v>83</v>
      </c>
      <c r="K23" s="4" t="s">
        <v>79</v>
      </c>
      <c r="L23" s="4" t="s">
        <v>80</v>
      </c>
      <c r="M23" s="4">
        <v>42</v>
      </c>
      <c r="Q23" s="19"/>
    </row>
    <row r="24" spans="1:17" ht="51" x14ac:dyDescent="0.2">
      <c r="A24" s="43" t="s">
        <v>431</v>
      </c>
      <c r="C24" s="43"/>
      <c r="D24" s="4" t="s">
        <v>13</v>
      </c>
      <c r="E24" s="4" t="s">
        <v>54</v>
      </c>
      <c r="F24" s="39" t="s">
        <v>84</v>
      </c>
      <c r="I24" s="43" t="s">
        <v>85</v>
      </c>
      <c r="J24" s="43" t="s">
        <v>86</v>
      </c>
      <c r="K24" s="4" t="s">
        <v>87</v>
      </c>
      <c r="L24" s="4" t="s">
        <v>88</v>
      </c>
      <c r="M24" s="4">
        <v>42</v>
      </c>
      <c r="Q24" s="19"/>
    </row>
    <row r="25" spans="1:17" ht="76.5" x14ac:dyDescent="0.2">
      <c r="A25" s="43" t="s">
        <v>431</v>
      </c>
      <c r="D25" s="4" t="s">
        <v>13</v>
      </c>
      <c r="E25" s="4" t="s">
        <v>54</v>
      </c>
      <c r="F25" s="39" t="s">
        <v>89</v>
      </c>
      <c r="I25" s="46" t="s">
        <v>90</v>
      </c>
      <c r="J25" s="43" t="s">
        <v>91</v>
      </c>
      <c r="K25" s="4" t="s">
        <v>87</v>
      </c>
      <c r="L25" s="4" t="s">
        <v>88</v>
      </c>
      <c r="M25" s="4">
        <v>42</v>
      </c>
      <c r="Q25" s="19"/>
    </row>
    <row r="26" spans="1:17" ht="51" x14ac:dyDescent="0.2">
      <c r="A26" s="43" t="s">
        <v>431</v>
      </c>
      <c r="C26" s="43"/>
      <c r="D26" s="4" t="s">
        <v>13</v>
      </c>
      <c r="E26" s="4" t="s">
        <v>54</v>
      </c>
      <c r="F26" s="39" t="s">
        <v>93</v>
      </c>
      <c r="G26" s="1" t="s">
        <v>432</v>
      </c>
      <c r="H26" s="1" t="s">
        <v>433</v>
      </c>
      <c r="I26" s="43" t="s">
        <v>92</v>
      </c>
      <c r="J26" s="43" t="s">
        <v>94</v>
      </c>
      <c r="K26" s="4" t="s">
        <v>95</v>
      </c>
      <c r="L26" s="4" t="s">
        <v>96</v>
      </c>
      <c r="M26" s="4">
        <v>56</v>
      </c>
      <c r="Q26" s="19"/>
    </row>
    <row r="27" spans="1:17" ht="63.75" x14ac:dyDescent="0.2">
      <c r="A27" s="43" t="s">
        <v>431</v>
      </c>
      <c r="C27" s="41"/>
      <c r="D27" s="4" t="s">
        <v>13</v>
      </c>
      <c r="E27" s="4" t="s">
        <v>54</v>
      </c>
      <c r="F27" s="39" t="s">
        <v>97</v>
      </c>
      <c r="I27" s="45" t="s">
        <v>98</v>
      </c>
      <c r="J27" s="43" t="s">
        <v>99</v>
      </c>
      <c r="K27" s="4" t="s">
        <v>100</v>
      </c>
      <c r="L27" s="4" t="s">
        <v>101</v>
      </c>
      <c r="M27" s="4">
        <v>80.599999999999994</v>
      </c>
      <c r="Q27" s="19"/>
    </row>
    <row r="28" spans="1:17" ht="63.75" x14ac:dyDescent="0.2">
      <c r="A28" s="43" t="s">
        <v>431</v>
      </c>
      <c r="C28" s="41"/>
      <c r="D28" s="4" t="s">
        <v>13</v>
      </c>
      <c r="E28" s="4" t="s">
        <v>54</v>
      </c>
      <c r="F28" s="39" t="s">
        <v>102</v>
      </c>
      <c r="I28" s="45" t="s">
        <v>103</v>
      </c>
      <c r="J28" s="43" t="s">
        <v>104</v>
      </c>
      <c r="K28" s="4" t="s">
        <v>105</v>
      </c>
      <c r="L28" s="4" t="s">
        <v>106</v>
      </c>
      <c r="M28" s="4">
        <v>48</v>
      </c>
      <c r="Q28" s="19"/>
    </row>
    <row r="29" spans="1:17" ht="63.75" x14ac:dyDescent="0.2">
      <c r="A29" s="43" t="s">
        <v>431</v>
      </c>
      <c r="C29" s="45"/>
      <c r="D29" s="4" t="s">
        <v>13</v>
      </c>
      <c r="E29" s="4" t="s">
        <v>54</v>
      </c>
      <c r="F29" s="39" t="s">
        <v>108</v>
      </c>
      <c r="I29" s="45" t="s">
        <v>107</v>
      </c>
      <c r="J29" s="43" t="s">
        <v>109</v>
      </c>
      <c r="K29" s="4" t="s">
        <v>105</v>
      </c>
      <c r="L29" s="4" t="s">
        <v>106</v>
      </c>
      <c r="M29" s="4">
        <v>64</v>
      </c>
      <c r="Q29" s="19"/>
    </row>
    <row r="30" spans="1:17" ht="63.75" x14ac:dyDescent="0.2">
      <c r="A30" s="43" t="s">
        <v>431</v>
      </c>
      <c r="C30" s="45"/>
      <c r="D30" s="4" t="s">
        <v>13</v>
      </c>
      <c r="E30" s="4" t="s">
        <v>54</v>
      </c>
      <c r="F30" s="39" t="s">
        <v>111</v>
      </c>
      <c r="I30" s="45" t="s">
        <v>110</v>
      </c>
      <c r="J30" s="43" t="s">
        <v>112</v>
      </c>
      <c r="K30" s="4" t="s">
        <v>113</v>
      </c>
      <c r="L30" s="4" t="s">
        <v>114</v>
      </c>
      <c r="M30" s="4">
        <v>48</v>
      </c>
      <c r="Q30" s="19"/>
    </row>
    <row r="31" spans="1:17" ht="63.75" x14ac:dyDescent="0.2">
      <c r="A31" s="43" t="s">
        <v>431</v>
      </c>
      <c r="C31" s="41"/>
      <c r="D31" s="4" t="s">
        <v>13</v>
      </c>
      <c r="E31" s="4" t="s">
        <v>54</v>
      </c>
      <c r="F31" s="39" t="s">
        <v>116</v>
      </c>
      <c r="I31" s="41" t="s">
        <v>115</v>
      </c>
      <c r="J31" s="43" t="s">
        <v>117</v>
      </c>
      <c r="K31" s="4" t="s">
        <v>113</v>
      </c>
      <c r="L31" s="4" t="s">
        <v>114</v>
      </c>
      <c r="M31" s="4">
        <v>48</v>
      </c>
      <c r="Q31" s="19"/>
    </row>
    <row r="32" spans="1:17" ht="63.75" x14ac:dyDescent="0.2">
      <c r="A32" s="43" t="s">
        <v>431</v>
      </c>
      <c r="C32" s="41"/>
      <c r="D32" s="4" t="s">
        <v>13</v>
      </c>
      <c r="E32" s="4" t="s">
        <v>54</v>
      </c>
      <c r="F32" s="39" t="s">
        <v>118</v>
      </c>
      <c r="I32" s="45" t="s">
        <v>119</v>
      </c>
      <c r="J32" s="43" t="s">
        <v>120</v>
      </c>
      <c r="K32" s="4" t="s">
        <v>121</v>
      </c>
      <c r="L32" s="4" t="s">
        <v>122</v>
      </c>
      <c r="M32" s="4">
        <v>237.9</v>
      </c>
      <c r="Q32" s="19"/>
    </row>
    <row r="33" spans="1:17" ht="63.75" x14ac:dyDescent="0.2">
      <c r="A33" s="43" t="s">
        <v>431</v>
      </c>
      <c r="C33" s="41"/>
      <c r="D33" s="4" t="s">
        <v>13</v>
      </c>
      <c r="E33" s="4" t="s">
        <v>54</v>
      </c>
      <c r="F33" s="39" t="s">
        <v>123</v>
      </c>
      <c r="G33" s="1" t="s">
        <v>434</v>
      </c>
      <c r="H33" s="1" t="s">
        <v>435</v>
      </c>
      <c r="I33" s="45" t="s">
        <v>124</v>
      </c>
      <c r="J33" s="43" t="s">
        <v>125</v>
      </c>
      <c r="K33" s="4" t="s">
        <v>126</v>
      </c>
      <c r="L33" s="4" t="s">
        <v>127</v>
      </c>
      <c r="M33" s="4">
        <v>84</v>
      </c>
      <c r="Q33" s="19"/>
    </row>
    <row r="34" spans="1:17" ht="76.5" x14ac:dyDescent="0.2">
      <c r="A34" s="43" t="s">
        <v>431</v>
      </c>
      <c r="C34" s="41"/>
      <c r="D34" s="4" t="s">
        <v>13</v>
      </c>
      <c r="E34" s="4" t="s">
        <v>54</v>
      </c>
      <c r="F34" s="39" t="s">
        <v>128</v>
      </c>
      <c r="G34" s="1" t="s">
        <v>436</v>
      </c>
      <c r="H34" s="1" t="s">
        <v>437</v>
      </c>
      <c r="I34" s="45" t="s">
        <v>129</v>
      </c>
      <c r="J34" s="43" t="s">
        <v>130</v>
      </c>
      <c r="K34" s="4" t="s">
        <v>126</v>
      </c>
      <c r="L34" s="4" t="s">
        <v>127</v>
      </c>
      <c r="M34" s="4">
        <v>36</v>
      </c>
      <c r="Q34" s="19"/>
    </row>
    <row r="35" spans="1:17" ht="76.5" x14ac:dyDescent="0.2">
      <c r="A35" s="43" t="s">
        <v>431</v>
      </c>
      <c r="C35" s="45"/>
      <c r="D35" s="4" t="s">
        <v>13</v>
      </c>
      <c r="E35" s="4" t="s">
        <v>54</v>
      </c>
      <c r="F35" s="39" t="s">
        <v>132</v>
      </c>
      <c r="I35" s="45" t="s">
        <v>131</v>
      </c>
      <c r="J35" s="43" t="s">
        <v>133</v>
      </c>
      <c r="K35" s="4" t="s">
        <v>134</v>
      </c>
      <c r="L35" s="4" t="s">
        <v>135</v>
      </c>
      <c r="M35" s="4">
        <v>48</v>
      </c>
      <c r="Q35" s="19"/>
    </row>
    <row r="36" spans="1:17" ht="63.75" x14ac:dyDescent="0.2">
      <c r="A36" s="43" t="s">
        <v>431</v>
      </c>
      <c r="C36" s="41"/>
      <c r="D36" s="4" t="s">
        <v>13</v>
      </c>
      <c r="E36" s="4" t="s">
        <v>54</v>
      </c>
      <c r="F36" s="39" t="s">
        <v>136</v>
      </c>
      <c r="G36" s="1" t="s">
        <v>438</v>
      </c>
      <c r="H36" s="1" t="s">
        <v>439</v>
      </c>
      <c r="I36" s="45" t="s">
        <v>137</v>
      </c>
      <c r="J36" s="43" t="s">
        <v>138</v>
      </c>
      <c r="K36" s="4" t="s">
        <v>139</v>
      </c>
      <c r="L36" s="4" t="s">
        <v>140</v>
      </c>
      <c r="M36" s="4">
        <v>120</v>
      </c>
      <c r="Q36" s="19"/>
    </row>
    <row r="37" spans="1:17" ht="63.75" x14ac:dyDescent="0.2">
      <c r="A37" s="43" t="s">
        <v>431</v>
      </c>
      <c r="C37" s="45"/>
      <c r="D37" s="4" t="s">
        <v>13</v>
      </c>
      <c r="E37" s="4" t="s">
        <v>54</v>
      </c>
      <c r="F37" s="39" t="s">
        <v>142</v>
      </c>
      <c r="G37" s="1" t="s">
        <v>440</v>
      </c>
      <c r="H37" s="1" t="s">
        <v>441</v>
      </c>
      <c r="I37" s="45" t="s">
        <v>141</v>
      </c>
      <c r="J37" s="43" t="s">
        <v>143</v>
      </c>
      <c r="K37" s="4" t="s">
        <v>144</v>
      </c>
      <c r="L37" s="4" t="s">
        <v>145</v>
      </c>
      <c r="M37" s="4">
        <v>80</v>
      </c>
      <c r="Q37" s="19"/>
    </row>
    <row r="38" spans="1:17" ht="63.75" x14ac:dyDescent="0.2">
      <c r="A38" s="43" t="s">
        <v>431</v>
      </c>
      <c r="C38" s="41"/>
      <c r="D38" s="4" t="s">
        <v>13</v>
      </c>
      <c r="E38" s="4" t="s">
        <v>54</v>
      </c>
      <c r="F38" s="39" t="s">
        <v>147</v>
      </c>
      <c r="I38" s="41" t="s">
        <v>146</v>
      </c>
      <c r="J38" s="43" t="s">
        <v>148</v>
      </c>
      <c r="K38" s="4" t="s">
        <v>149</v>
      </c>
      <c r="L38" s="4" t="s">
        <v>150</v>
      </c>
      <c r="M38" s="4">
        <v>56</v>
      </c>
      <c r="Q38" s="19"/>
    </row>
    <row r="39" spans="1:17" ht="63.75" x14ac:dyDescent="0.2">
      <c r="A39" s="43" t="s">
        <v>431</v>
      </c>
      <c r="C39" s="41"/>
      <c r="D39" s="4" t="s">
        <v>13</v>
      </c>
      <c r="E39" s="4" t="s">
        <v>54</v>
      </c>
      <c r="F39" s="39" t="s">
        <v>152</v>
      </c>
      <c r="I39" s="41" t="s">
        <v>151</v>
      </c>
      <c r="J39" s="43" t="s">
        <v>153</v>
      </c>
      <c r="K39" s="4" t="s">
        <v>149</v>
      </c>
      <c r="L39" s="4" t="s">
        <v>150</v>
      </c>
      <c r="M39" s="4">
        <v>48</v>
      </c>
      <c r="Q39" s="19"/>
    </row>
    <row r="40" spans="1:17" ht="63.75" x14ac:dyDescent="0.2">
      <c r="A40" s="43" t="s">
        <v>431</v>
      </c>
      <c r="C40" s="41"/>
      <c r="D40" s="4" t="s">
        <v>13</v>
      </c>
      <c r="E40" s="4" t="s">
        <v>54</v>
      </c>
      <c r="F40" s="39" t="s">
        <v>154</v>
      </c>
      <c r="G40" s="1" t="s">
        <v>442</v>
      </c>
      <c r="H40" s="1" t="s">
        <v>443</v>
      </c>
      <c r="I40" s="45" t="s">
        <v>155</v>
      </c>
      <c r="J40" s="43" t="s">
        <v>156</v>
      </c>
      <c r="K40" s="4" t="s">
        <v>157</v>
      </c>
      <c r="L40" s="4" t="s">
        <v>158</v>
      </c>
      <c r="M40" s="4">
        <v>140</v>
      </c>
      <c r="Q40" s="19"/>
    </row>
    <row r="41" spans="1:17" ht="51" x14ac:dyDescent="0.2">
      <c r="A41" s="43" t="s">
        <v>431</v>
      </c>
      <c r="C41" s="41"/>
      <c r="D41" s="4" t="s">
        <v>13</v>
      </c>
      <c r="E41" s="4" t="s">
        <v>54</v>
      </c>
      <c r="F41" s="39" t="s">
        <v>160</v>
      </c>
      <c r="I41" s="41" t="s">
        <v>159</v>
      </c>
      <c r="J41" s="43" t="s">
        <v>161</v>
      </c>
      <c r="K41" s="4" t="s">
        <v>162</v>
      </c>
      <c r="L41" s="4" t="s">
        <v>163</v>
      </c>
      <c r="M41" s="4">
        <v>54</v>
      </c>
      <c r="Q41" s="19"/>
    </row>
    <row r="42" spans="1:17" ht="63.75" x14ac:dyDescent="0.2">
      <c r="A42" s="43" t="s">
        <v>431</v>
      </c>
      <c r="C42" s="45"/>
      <c r="D42" s="4" t="s">
        <v>13</v>
      </c>
      <c r="E42" s="4" t="s">
        <v>54</v>
      </c>
      <c r="F42" s="39" t="s">
        <v>165</v>
      </c>
      <c r="I42" s="45" t="s">
        <v>164</v>
      </c>
      <c r="J42" s="43" t="s">
        <v>166</v>
      </c>
      <c r="K42" s="4" t="s">
        <v>162</v>
      </c>
      <c r="L42" s="4" t="s">
        <v>163</v>
      </c>
      <c r="M42" s="4">
        <v>36</v>
      </c>
      <c r="Q42" s="19"/>
    </row>
    <row r="43" spans="1:17" ht="63.75" x14ac:dyDescent="0.2">
      <c r="A43" s="43" t="s">
        <v>431</v>
      </c>
      <c r="C43" s="45"/>
      <c r="D43" s="4" t="s">
        <v>13</v>
      </c>
      <c r="E43" s="4" t="s">
        <v>54</v>
      </c>
      <c r="F43" s="39" t="s">
        <v>167</v>
      </c>
      <c r="G43" s="1" t="s">
        <v>444</v>
      </c>
      <c r="H43" s="1" t="s">
        <v>445</v>
      </c>
      <c r="I43" s="43" t="s">
        <v>168</v>
      </c>
      <c r="J43" s="43" t="s">
        <v>169</v>
      </c>
      <c r="K43" s="4" t="s">
        <v>170</v>
      </c>
      <c r="L43" s="4" t="s">
        <v>171</v>
      </c>
      <c r="M43" s="4">
        <v>42</v>
      </c>
      <c r="Q43" s="19"/>
    </row>
    <row r="44" spans="1:17" ht="63.75" x14ac:dyDescent="0.2">
      <c r="A44" s="43" t="s">
        <v>431</v>
      </c>
      <c r="C44" s="47"/>
      <c r="D44" s="4" t="s">
        <v>13</v>
      </c>
      <c r="E44" s="4" t="s">
        <v>54</v>
      </c>
      <c r="F44" s="39" t="s">
        <v>173</v>
      </c>
      <c r="I44" s="47" t="s">
        <v>172</v>
      </c>
      <c r="J44" s="43" t="s">
        <v>174</v>
      </c>
      <c r="K44" s="4" t="s">
        <v>175</v>
      </c>
      <c r="L44" s="4" t="s">
        <v>176</v>
      </c>
      <c r="M44" s="4">
        <v>42</v>
      </c>
      <c r="Q44" s="19"/>
    </row>
    <row r="45" spans="1:17" ht="63.75" x14ac:dyDescent="0.2">
      <c r="A45" s="43" t="s">
        <v>431</v>
      </c>
      <c r="C45" s="47"/>
      <c r="D45" s="4" t="s">
        <v>13</v>
      </c>
      <c r="E45" s="4" t="s">
        <v>54</v>
      </c>
      <c r="F45" s="39" t="s">
        <v>178</v>
      </c>
      <c r="I45" s="47" t="s">
        <v>177</v>
      </c>
      <c r="J45" s="43" t="s">
        <v>179</v>
      </c>
      <c r="K45" s="4" t="s">
        <v>175</v>
      </c>
      <c r="L45" s="4" t="s">
        <v>176</v>
      </c>
      <c r="M45" s="4">
        <v>42</v>
      </c>
      <c r="Q45" s="19"/>
    </row>
    <row r="46" spans="1:17" ht="89.25" x14ac:dyDescent="0.2">
      <c r="A46" s="43" t="s">
        <v>431</v>
      </c>
      <c r="D46" s="4" t="s">
        <v>13</v>
      </c>
      <c r="E46" s="4" t="s">
        <v>54</v>
      </c>
      <c r="F46" s="39" t="s">
        <v>180</v>
      </c>
      <c r="G46" s="1" t="s">
        <v>446</v>
      </c>
      <c r="H46" s="1" t="s">
        <v>447</v>
      </c>
      <c r="I46" s="1" t="s">
        <v>181</v>
      </c>
      <c r="J46" s="43" t="s">
        <v>182</v>
      </c>
      <c r="K46" s="4" t="s">
        <v>183</v>
      </c>
      <c r="L46" s="4" t="s">
        <v>184</v>
      </c>
      <c r="M46" s="4">
        <v>54</v>
      </c>
      <c r="Q46" s="19"/>
    </row>
    <row r="47" spans="1:17" ht="76.5" x14ac:dyDescent="0.2">
      <c r="A47" s="43" t="s">
        <v>431</v>
      </c>
      <c r="D47" s="4" t="s">
        <v>13</v>
      </c>
      <c r="E47" s="4" t="s">
        <v>54</v>
      </c>
      <c r="F47" s="39" t="s">
        <v>186</v>
      </c>
      <c r="G47" s="1" t="s">
        <v>448</v>
      </c>
      <c r="H47" s="1" t="s">
        <v>449</v>
      </c>
      <c r="I47" s="1" t="s">
        <v>185</v>
      </c>
      <c r="J47" s="43" t="s">
        <v>187</v>
      </c>
      <c r="K47" s="4" t="s">
        <v>188</v>
      </c>
      <c r="L47" s="4" t="s">
        <v>189</v>
      </c>
      <c r="M47" s="4">
        <v>36</v>
      </c>
      <c r="Q47" s="19"/>
    </row>
    <row r="48" spans="1:17" ht="76.5" x14ac:dyDescent="0.2">
      <c r="A48" s="43" t="s">
        <v>431</v>
      </c>
      <c r="C48" s="43"/>
      <c r="D48" s="4" t="s">
        <v>13</v>
      </c>
      <c r="E48" s="4" t="s">
        <v>54</v>
      </c>
      <c r="F48" s="39" t="s">
        <v>190</v>
      </c>
      <c r="I48" s="43" t="s">
        <v>191</v>
      </c>
      <c r="J48" s="43" t="s">
        <v>192</v>
      </c>
      <c r="K48" s="4" t="s">
        <v>188</v>
      </c>
      <c r="L48" s="4" t="s">
        <v>189</v>
      </c>
      <c r="M48" s="4">
        <v>56</v>
      </c>
      <c r="Q48" s="19"/>
    </row>
    <row r="49" spans="1:17" ht="76.5" x14ac:dyDescent="0.2">
      <c r="A49" s="43" t="s">
        <v>431</v>
      </c>
      <c r="C49" s="47"/>
      <c r="D49" s="4" t="s">
        <v>13</v>
      </c>
      <c r="E49" s="4" t="s">
        <v>54</v>
      </c>
      <c r="F49" s="39" t="s">
        <v>194</v>
      </c>
      <c r="I49" s="47" t="s">
        <v>193</v>
      </c>
      <c r="J49" s="43" t="s">
        <v>195</v>
      </c>
      <c r="K49" s="4" t="s">
        <v>196</v>
      </c>
      <c r="L49" s="4" t="s">
        <v>197</v>
      </c>
      <c r="M49" s="4">
        <v>42</v>
      </c>
      <c r="Q49" s="19"/>
    </row>
    <row r="50" spans="1:17" ht="76.5" x14ac:dyDescent="0.2">
      <c r="A50" s="43" t="s">
        <v>431</v>
      </c>
      <c r="D50" s="4" t="s">
        <v>13</v>
      </c>
      <c r="E50" s="4" t="s">
        <v>54</v>
      </c>
      <c r="F50" s="39" t="s">
        <v>198</v>
      </c>
      <c r="G50" s="1">
        <v>462725.42</v>
      </c>
      <c r="H50" s="1">
        <v>2408490.17</v>
      </c>
      <c r="I50" s="1" t="s">
        <v>199</v>
      </c>
      <c r="J50" s="43" t="s">
        <v>200</v>
      </c>
      <c r="K50" s="4" t="s">
        <v>201</v>
      </c>
      <c r="L50" s="4" t="s">
        <v>202</v>
      </c>
      <c r="M50" s="4">
        <v>80</v>
      </c>
      <c r="Q50" s="19"/>
    </row>
    <row r="51" spans="1:17" ht="63.75" x14ac:dyDescent="0.2">
      <c r="A51" s="43" t="s">
        <v>431</v>
      </c>
      <c r="D51" s="4" t="s">
        <v>13</v>
      </c>
      <c r="E51" s="4" t="s">
        <v>54</v>
      </c>
      <c r="F51" s="39" t="s">
        <v>203</v>
      </c>
      <c r="I51" s="47" t="s">
        <v>204</v>
      </c>
      <c r="J51" s="43" t="s">
        <v>205</v>
      </c>
      <c r="K51" s="4" t="s">
        <v>201</v>
      </c>
      <c r="L51" s="4" t="s">
        <v>202</v>
      </c>
      <c r="M51" s="4">
        <v>64</v>
      </c>
      <c r="Q51" s="19"/>
    </row>
    <row r="52" spans="1:17" ht="76.5" x14ac:dyDescent="0.2">
      <c r="A52" s="43" t="s">
        <v>431</v>
      </c>
      <c r="C52" s="47"/>
      <c r="D52" s="4" t="s">
        <v>13</v>
      </c>
      <c r="E52" s="4" t="s">
        <v>54</v>
      </c>
      <c r="F52" s="39" t="s">
        <v>207</v>
      </c>
      <c r="I52" s="47" t="s">
        <v>206</v>
      </c>
      <c r="J52" s="43" t="s">
        <v>208</v>
      </c>
      <c r="K52" s="4" t="s">
        <v>209</v>
      </c>
      <c r="L52" s="4" t="s">
        <v>210</v>
      </c>
      <c r="M52" s="4">
        <v>48</v>
      </c>
      <c r="Q52" s="19"/>
    </row>
    <row r="53" spans="1:17" ht="76.5" x14ac:dyDescent="0.2">
      <c r="A53" s="43" t="s">
        <v>431</v>
      </c>
      <c r="C53" s="47"/>
      <c r="D53" s="4" t="s">
        <v>13</v>
      </c>
      <c r="E53" s="4" t="s">
        <v>54</v>
      </c>
      <c r="F53" s="39" t="s">
        <v>212</v>
      </c>
      <c r="I53" s="47" t="s">
        <v>211</v>
      </c>
      <c r="J53" s="43" t="s">
        <v>213</v>
      </c>
      <c r="K53" s="4" t="s">
        <v>209</v>
      </c>
      <c r="L53" s="4" t="s">
        <v>210</v>
      </c>
      <c r="M53" s="4">
        <v>80</v>
      </c>
      <c r="Q53" s="19"/>
    </row>
    <row r="54" spans="1:17" ht="76.5" x14ac:dyDescent="0.2">
      <c r="A54" s="43" t="s">
        <v>431</v>
      </c>
      <c r="D54" s="4" t="s">
        <v>13</v>
      </c>
      <c r="E54" s="4" t="s">
        <v>54</v>
      </c>
      <c r="F54" s="39" t="s">
        <v>215</v>
      </c>
      <c r="G54" s="1" t="s">
        <v>450</v>
      </c>
      <c r="H54" s="1" t="s">
        <v>451</v>
      </c>
      <c r="I54" s="1" t="s">
        <v>214</v>
      </c>
      <c r="J54" s="43" t="s">
        <v>216</v>
      </c>
      <c r="K54" s="4" t="s">
        <v>217</v>
      </c>
      <c r="L54" s="4" t="s">
        <v>218</v>
      </c>
      <c r="M54" s="4">
        <v>36</v>
      </c>
      <c r="Q54" s="19"/>
    </row>
    <row r="55" spans="1:17" ht="63.75" x14ac:dyDescent="0.2">
      <c r="A55" s="43" t="s">
        <v>431</v>
      </c>
      <c r="D55" s="4" t="s">
        <v>13</v>
      </c>
      <c r="E55" s="4" t="s">
        <v>54</v>
      </c>
      <c r="F55" s="39" t="s">
        <v>220</v>
      </c>
      <c r="I55" s="1" t="s">
        <v>219</v>
      </c>
      <c r="J55" s="43" t="s">
        <v>221</v>
      </c>
      <c r="K55" s="4" t="s">
        <v>222</v>
      </c>
      <c r="L55" s="4" t="s">
        <v>223</v>
      </c>
      <c r="M55" s="4">
        <v>48</v>
      </c>
      <c r="Q55" s="19"/>
    </row>
    <row r="56" spans="1:17" ht="76.5" x14ac:dyDescent="0.2">
      <c r="A56" s="43" t="s">
        <v>431</v>
      </c>
      <c r="C56" s="47"/>
      <c r="D56" s="4" t="s">
        <v>13</v>
      </c>
      <c r="E56" s="4" t="s">
        <v>54</v>
      </c>
      <c r="F56" s="39" t="s">
        <v>225</v>
      </c>
      <c r="G56" s="1" t="s">
        <v>452</v>
      </c>
      <c r="H56" s="1" t="s">
        <v>453</v>
      </c>
      <c r="I56" s="47" t="s">
        <v>224</v>
      </c>
      <c r="J56" s="43" t="s">
        <v>226</v>
      </c>
      <c r="K56" s="4" t="s">
        <v>222</v>
      </c>
      <c r="L56" s="4" t="s">
        <v>223</v>
      </c>
      <c r="M56" s="4">
        <v>54</v>
      </c>
      <c r="Q56" s="19"/>
    </row>
    <row r="57" spans="1:17" ht="63.75" x14ac:dyDescent="0.2">
      <c r="A57" s="43" t="s">
        <v>431</v>
      </c>
      <c r="D57" s="4" t="s">
        <v>13</v>
      </c>
      <c r="E57" s="4" t="s">
        <v>54</v>
      </c>
      <c r="F57" s="39" t="s">
        <v>228</v>
      </c>
      <c r="I57" s="1" t="s">
        <v>227</v>
      </c>
      <c r="J57" s="43" t="s">
        <v>229</v>
      </c>
      <c r="K57" s="4" t="s">
        <v>230</v>
      </c>
      <c r="L57" s="4" t="s">
        <v>231</v>
      </c>
      <c r="M57" s="4">
        <v>36</v>
      </c>
      <c r="Q57" s="19"/>
    </row>
    <row r="58" spans="1:17" ht="63.75" x14ac:dyDescent="0.2">
      <c r="A58" s="43" t="s">
        <v>431</v>
      </c>
      <c r="D58" s="4" t="s">
        <v>13</v>
      </c>
      <c r="E58" s="4" t="s">
        <v>54</v>
      </c>
      <c r="F58" s="39" t="s">
        <v>232</v>
      </c>
      <c r="I58" s="47" t="s">
        <v>233</v>
      </c>
      <c r="J58" s="43" t="s">
        <v>234</v>
      </c>
      <c r="K58" s="4" t="s">
        <v>230</v>
      </c>
      <c r="L58" s="4" t="s">
        <v>231</v>
      </c>
      <c r="M58" s="4">
        <v>48</v>
      </c>
      <c r="Q58" s="19"/>
    </row>
    <row r="59" spans="1:17" ht="63.75" x14ac:dyDescent="0.2">
      <c r="A59" s="43" t="s">
        <v>431</v>
      </c>
      <c r="D59" s="4" t="s">
        <v>13</v>
      </c>
      <c r="E59" s="4" t="s">
        <v>54</v>
      </c>
      <c r="F59" s="39" t="s">
        <v>236</v>
      </c>
      <c r="I59" s="1" t="s">
        <v>235</v>
      </c>
      <c r="J59" s="43" t="s">
        <v>237</v>
      </c>
      <c r="K59" s="4" t="s">
        <v>238</v>
      </c>
      <c r="L59" s="4" t="s">
        <v>239</v>
      </c>
      <c r="M59" s="4">
        <v>42</v>
      </c>
      <c r="Q59" s="19"/>
    </row>
    <row r="60" spans="1:17" ht="63.75" x14ac:dyDescent="0.2">
      <c r="A60" s="43" t="s">
        <v>431</v>
      </c>
      <c r="D60" s="4" t="s">
        <v>13</v>
      </c>
      <c r="E60" s="4" t="s">
        <v>54</v>
      </c>
      <c r="F60" s="48" t="s">
        <v>241</v>
      </c>
      <c r="I60" s="1" t="s">
        <v>240</v>
      </c>
      <c r="J60" s="43" t="s">
        <v>244</v>
      </c>
      <c r="K60" s="4" t="s">
        <v>242</v>
      </c>
      <c r="L60" s="4" t="s">
        <v>243</v>
      </c>
      <c r="M60" s="4">
        <v>48</v>
      </c>
      <c r="Q60" s="19"/>
    </row>
    <row r="61" spans="1:17" ht="76.5" x14ac:dyDescent="0.2">
      <c r="A61" s="43" t="s">
        <v>431</v>
      </c>
      <c r="D61" s="4" t="s">
        <v>13</v>
      </c>
      <c r="E61" s="4" t="s">
        <v>54</v>
      </c>
      <c r="F61" s="39" t="s">
        <v>246</v>
      </c>
      <c r="G61" s="1" t="s">
        <v>454</v>
      </c>
      <c r="H61" s="1" t="s">
        <v>455</v>
      </c>
      <c r="I61" s="1" t="s">
        <v>245</v>
      </c>
      <c r="J61" s="43" t="s">
        <v>247</v>
      </c>
      <c r="K61" s="4" t="s">
        <v>242</v>
      </c>
      <c r="L61" s="4" t="s">
        <v>243</v>
      </c>
      <c r="M61" s="4">
        <v>80</v>
      </c>
      <c r="Q61" s="19"/>
    </row>
    <row r="62" spans="1:17" ht="64.5" x14ac:dyDescent="0.25">
      <c r="A62" s="43" t="s">
        <v>431</v>
      </c>
      <c r="B62" s="49" t="s">
        <v>248</v>
      </c>
      <c r="D62" s="4" t="s">
        <v>13</v>
      </c>
      <c r="E62" s="4" t="s">
        <v>54</v>
      </c>
      <c r="F62" s="39" t="s">
        <v>249</v>
      </c>
      <c r="G62" s="1" t="s">
        <v>456</v>
      </c>
      <c r="H62" s="1" t="s">
        <v>457</v>
      </c>
      <c r="I62" s="47" t="s">
        <v>250</v>
      </c>
      <c r="J62" s="43" t="s">
        <v>251</v>
      </c>
      <c r="K62" s="4" t="s">
        <v>252</v>
      </c>
      <c r="L62" s="4" t="s">
        <v>253</v>
      </c>
      <c r="M62" s="4">
        <v>84</v>
      </c>
      <c r="Q62" s="19"/>
    </row>
    <row r="63" spans="1:17" ht="63.75" x14ac:dyDescent="0.2">
      <c r="A63" s="43" t="s">
        <v>431</v>
      </c>
      <c r="D63" s="4" t="s">
        <v>13</v>
      </c>
      <c r="E63" s="4" t="s">
        <v>54</v>
      </c>
      <c r="F63" s="39" t="s">
        <v>254</v>
      </c>
      <c r="G63" s="1" t="s">
        <v>458</v>
      </c>
      <c r="H63" s="1" t="s">
        <v>459</v>
      </c>
      <c r="I63" s="47" t="s">
        <v>255</v>
      </c>
      <c r="J63" s="43" t="s">
        <v>256</v>
      </c>
      <c r="K63" s="4" t="s">
        <v>252</v>
      </c>
      <c r="L63" s="4" t="s">
        <v>253</v>
      </c>
      <c r="M63" s="4">
        <v>54</v>
      </c>
      <c r="Q63" s="19"/>
    </row>
    <row r="64" spans="1:17" ht="89.25" x14ac:dyDescent="0.2">
      <c r="A64" s="43" t="s">
        <v>431</v>
      </c>
      <c r="D64" s="4" t="s">
        <v>13</v>
      </c>
      <c r="E64" s="4" t="s">
        <v>54</v>
      </c>
      <c r="F64" s="39" t="s">
        <v>258</v>
      </c>
      <c r="I64" s="1" t="s">
        <v>257</v>
      </c>
      <c r="J64" s="43" t="s">
        <v>259</v>
      </c>
      <c r="K64" s="4" t="s">
        <v>260</v>
      </c>
      <c r="L64" s="4" t="s">
        <v>261</v>
      </c>
      <c r="M64" s="4">
        <v>48</v>
      </c>
      <c r="Q64" s="19"/>
    </row>
    <row r="65" spans="1:17" ht="63.75" x14ac:dyDescent="0.2">
      <c r="A65" s="43" t="s">
        <v>431</v>
      </c>
      <c r="C65" s="50"/>
      <c r="D65" s="4" t="s">
        <v>13</v>
      </c>
      <c r="E65" s="4" t="s">
        <v>54</v>
      </c>
      <c r="F65" s="39" t="s">
        <v>262</v>
      </c>
      <c r="G65" s="1" t="s">
        <v>460</v>
      </c>
      <c r="H65" s="1" t="s">
        <v>461</v>
      </c>
      <c r="I65" s="47" t="s">
        <v>263</v>
      </c>
      <c r="J65" s="43" t="s">
        <v>268</v>
      </c>
      <c r="K65" s="4" t="s">
        <v>264</v>
      </c>
      <c r="L65" s="4" t="s">
        <v>265</v>
      </c>
      <c r="M65" s="4">
        <v>36</v>
      </c>
      <c r="Q65" s="19"/>
    </row>
    <row r="66" spans="1:17" ht="63.75" x14ac:dyDescent="0.2">
      <c r="A66" s="43" t="s">
        <v>431</v>
      </c>
      <c r="D66" s="4" t="s">
        <v>13</v>
      </c>
      <c r="E66" s="4" t="s">
        <v>54</v>
      </c>
      <c r="F66" s="39" t="s">
        <v>267</v>
      </c>
      <c r="G66" s="1" t="s">
        <v>462</v>
      </c>
      <c r="H66" s="1" t="s">
        <v>463</v>
      </c>
      <c r="I66" s="1" t="s">
        <v>266</v>
      </c>
      <c r="J66" s="43" t="s">
        <v>269</v>
      </c>
      <c r="K66" s="4" t="s">
        <v>264</v>
      </c>
      <c r="L66" s="4" t="s">
        <v>265</v>
      </c>
      <c r="M66" s="4">
        <v>36</v>
      </c>
      <c r="Q66" s="19"/>
    </row>
    <row r="67" spans="1:17" ht="76.5" x14ac:dyDescent="0.2">
      <c r="A67" s="43" t="s">
        <v>431</v>
      </c>
      <c r="C67" s="47"/>
      <c r="D67" s="4" t="s">
        <v>13</v>
      </c>
      <c r="E67" s="4" t="s">
        <v>54</v>
      </c>
      <c r="F67" s="39" t="s">
        <v>271</v>
      </c>
      <c r="G67" s="1" t="s">
        <v>464</v>
      </c>
      <c r="H67" s="1" t="s">
        <v>465</v>
      </c>
      <c r="I67" s="47" t="s">
        <v>270</v>
      </c>
      <c r="J67" s="43" t="s">
        <v>272</v>
      </c>
      <c r="K67" s="4" t="s">
        <v>273</v>
      </c>
      <c r="L67" s="4" t="s">
        <v>274</v>
      </c>
      <c r="M67" s="4">
        <v>48</v>
      </c>
      <c r="Q67" s="19"/>
    </row>
    <row r="68" spans="1:17" ht="63.75" x14ac:dyDescent="0.2">
      <c r="A68" s="43" t="s">
        <v>431</v>
      </c>
      <c r="C68" s="47"/>
      <c r="D68" s="4" t="s">
        <v>13</v>
      </c>
      <c r="E68" s="4" t="s">
        <v>54</v>
      </c>
      <c r="F68" s="39" t="s">
        <v>276</v>
      </c>
      <c r="G68" s="1" t="s">
        <v>466</v>
      </c>
      <c r="H68" s="1" t="s">
        <v>467</v>
      </c>
      <c r="I68" s="47" t="s">
        <v>275</v>
      </c>
      <c r="J68" s="43" t="s">
        <v>277</v>
      </c>
      <c r="K68" s="4" t="s">
        <v>273</v>
      </c>
      <c r="L68" s="4" t="s">
        <v>274</v>
      </c>
      <c r="M68" s="4">
        <v>48</v>
      </c>
      <c r="Q68" s="19"/>
    </row>
    <row r="69" spans="1:17" ht="63.75" x14ac:dyDescent="0.2">
      <c r="A69" s="43" t="s">
        <v>431</v>
      </c>
      <c r="C69" s="47"/>
      <c r="D69" s="4" t="s">
        <v>13</v>
      </c>
      <c r="E69" s="4" t="s">
        <v>54</v>
      </c>
      <c r="F69" s="39" t="s">
        <v>279</v>
      </c>
      <c r="G69" s="1" t="s">
        <v>468</v>
      </c>
      <c r="H69" s="1" t="s">
        <v>469</v>
      </c>
      <c r="I69" s="47" t="s">
        <v>278</v>
      </c>
      <c r="J69" s="43" t="s">
        <v>280</v>
      </c>
      <c r="K69" s="4" t="s">
        <v>281</v>
      </c>
      <c r="L69" s="4" t="s">
        <v>282</v>
      </c>
      <c r="M69" s="4">
        <v>54</v>
      </c>
      <c r="Q69" s="19"/>
    </row>
    <row r="70" spans="1:17" ht="63.75" x14ac:dyDescent="0.2">
      <c r="A70" s="43" t="s">
        <v>431</v>
      </c>
      <c r="C70" s="47"/>
      <c r="D70" s="4" t="s">
        <v>13</v>
      </c>
      <c r="E70" s="4" t="s">
        <v>54</v>
      </c>
      <c r="F70" s="39" t="s">
        <v>284</v>
      </c>
      <c r="G70" s="1" t="s">
        <v>470</v>
      </c>
      <c r="H70" s="1" t="s">
        <v>471</v>
      </c>
      <c r="I70" s="47" t="s">
        <v>283</v>
      </c>
      <c r="J70" s="43" t="s">
        <v>287</v>
      </c>
      <c r="K70" s="4" t="s">
        <v>281</v>
      </c>
      <c r="L70" s="4" t="s">
        <v>282</v>
      </c>
      <c r="M70" s="4">
        <v>54</v>
      </c>
      <c r="Q70" s="19"/>
    </row>
    <row r="71" spans="1:17" ht="76.5" x14ac:dyDescent="0.2">
      <c r="A71" s="43" t="s">
        <v>431</v>
      </c>
      <c r="D71" s="4" t="s">
        <v>13</v>
      </c>
      <c r="E71" s="4" t="s">
        <v>54</v>
      </c>
      <c r="F71" s="39" t="s">
        <v>286</v>
      </c>
      <c r="I71" s="1" t="s">
        <v>285</v>
      </c>
      <c r="J71" s="43" t="s">
        <v>288</v>
      </c>
      <c r="K71" s="4" t="s">
        <v>281</v>
      </c>
      <c r="L71" s="4" t="s">
        <v>282</v>
      </c>
      <c r="M71" s="4">
        <v>48</v>
      </c>
      <c r="Q71" s="19"/>
    </row>
    <row r="72" spans="1:17" ht="63.75" x14ac:dyDescent="0.2">
      <c r="A72" s="43" t="s">
        <v>431</v>
      </c>
      <c r="D72" s="4" t="s">
        <v>13</v>
      </c>
      <c r="E72" s="4" t="s">
        <v>54</v>
      </c>
      <c r="F72" s="39" t="s">
        <v>289</v>
      </c>
      <c r="G72" s="1" t="s">
        <v>472</v>
      </c>
      <c r="H72" s="1" t="s">
        <v>473</v>
      </c>
      <c r="I72" s="47" t="s">
        <v>290</v>
      </c>
      <c r="J72" s="43" t="s">
        <v>291</v>
      </c>
      <c r="K72" s="4" t="s">
        <v>292</v>
      </c>
      <c r="L72" s="4" t="s">
        <v>293</v>
      </c>
      <c r="M72" s="4">
        <v>100</v>
      </c>
      <c r="Q72" s="19"/>
    </row>
    <row r="73" spans="1:17" ht="63.75" x14ac:dyDescent="0.2">
      <c r="A73" s="43" t="s">
        <v>431</v>
      </c>
      <c r="D73" s="4" t="s">
        <v>13</v>
      </c>
      <c r="E73" s="4" t="s">
        <v>54</v>
      </c>
      <c r="F73" s="39" t="s">
        <v>294</v>
      </c>
      <c r="G73" s="1" t="s">
        <v>474</v>
      </c>
      <c r="H73" s="1" t="s">
        <v>475</v>
      </c>
      <c r="I73" s="47" t="s">
        <v>295</v>
      </c>
      <c r="J73" s="43" t="s">
        <v>296</v>
      </c>
      <c r="K73" s="4" t="s">
        <v>297</v>
      </c>
      <c r="L73" s="4" t="s">
        <v>298</v>
      </c>
      <c r="M73" s="4">
        <v>117.5</v>
      </c>
      <c r="Q73" s="19"/>
    </row>
    <row r="74" spans="1:17" ht="76.5" x14ac:dyDescent="0.2">
      <c r="A74" s="43" t="s">
        <v>431</v>
      </c>
      <c r="D74" s="4" t="s">
        <v>13</v>
      </c>
      <c r="E74" s="4" t="s">
        <v>54</v>
      </c>
      <c r="F74" s="39" t="s">
        <v>299</v>
      </c>
      <c r="G74" s="1" t="s">
        <v>476</v>
      </c>
      <c r="H74" s="1" t="s">
        <v>477</v>
      </c>
      <c r="I74" s="51" t="s">
        <v>300</v>
      </c>
      <c r="J74" s="43" t="s">
        <v>301</v>
      </c>
      <c r="K74" s="4" t="s">
        <v>302</v>
      </c>
      <c r="L74" s="4" t="s">
        <v>303</v>
      </c>
      <c r="M74" s="4">
        <v>148</v>
      </c>
      <c r="Q74" s="19"/>
    </row>
    <row r="75" spans="1:17" ht="76.5" x14ac:dyDescent="0.2">
      <c r="A75" s="43" t="s">
        <v>431</v>
      </c>
      <c r="D75" s="4" t="s">
        <v>13</v>
      </c>
      <c r="E75" s="4" t="s">
        <v>54</v>
      </c>
      <c r="I75" s="47" t="s">
        <v>304</v>
      </c>
      <c r="J75" s="43" t="s">
        <v>305</v>
      </c>
      <c r="K75" s="4" t="s">
        <v>302</v>
      </c>
      <c r="L75" s="4" t="s">
        <v>303</v>
      </c>
      <c r="M75" s="4">
        <v>135</v>
      </c>
      <c r="Q75" s="19"/>
    </row>
    <row r="76" spans="1:17" ht="63.75" x14ac:dyDescent="0.2">
      <c r="A76" s="43" t="s">
        <v>431</v>
      </c>
      <c r="D76" s="4" t="s">
        <v>13</v>
      </c>
      <c r="E76" s="4" t="s">
        <v>54</v>
      </c>
      <c r="F76" s="39" t="s">
        <v>306</v>
      </c>
      <c r="G76" s="1" t="s">
        <v>478</v>
      </c>
      <c r="H76" s="1" t="s">
        <v>479</v>
      </c>
      <c r="I76" s="47" t="s">
        <v>307</v>
      </c>
      <c r="J76" s="43" t="s">
        <v>308</v>
      </c>
      <c r="K76" s="4" t="s">
        <v>309</v>
      </c>
      <c r="L76" s="4" t="s">
        <v>310</v>
      </c>
      <c r="M76" s="4">
        <v>126</v>
      </c>
      <c r="Q76" s="19"/>
    </row>
    <row r="77" spans="1:17" ht="63.75" x14ac:dyDescent="0.2">
      <c r="A77" s="43" t="s">
        <v>431</v>
      </c>
      <c r="D77" s="4" t="s">
        <v>13</v>
      </c>
      <c r="E77" s="4" t="s">
        <v>54</v>
      </c>
      <c r="F77" s="39" t="s">
        <v>312</v>
      </c>
      <c r="G77" s="1" t="s">
        <v>480</v>
      </c>
      <c r="H77" s="1" t="s">
        <v>481</v>
      </c>
      <c r="I77" s="1" t="s">
        <v>311</v>
      </c>
      <c r="J77" s="43" t="s">
        <v>313</v>
      </c>
      <c r="K77" s="4" t="s">
        <v>314</v>
      </c>
      <c r="L77" s="4" t="s">
        <v>315</v>
      </c>
      <c r="M77" s="4">
        <v>36</v>
      </c>
      <c r="Q77" s="19"/>
    </row>
    <row r="78" spans="1:17" ht="63.75" x14ac:dyDescent="0.2">
      <c r="A78" s="43" t="s">
        <v>431</v>
      </c>
      <c r="D78" s="4" t="s">
        <v>13</v>
      </c>
      <c r="E78" s="4" t="s">
        <v>54</v>
      </c>
      <c r="F78" s="39" t="s">
        <v>317</v>
      </c>
      <c r="I78" s="1" t="s">
        <v>316</v>
      </c>
      <c r="J78" s="43" t="s">
        <v>318</v>
      </c>
      <c r="K78" s="4" t="s">
        <v>314</v>
      </c>
      <c r="L78" s="4" t="s">
        <v>315</v>
      </c>
      <c r="M78" s="4">
        <v>42</v>
      </c>
      <c r="Q78" s="19"/>
    </row>
    <row r="79" spans="1:17" ht="63.75" x14ac:dyDescent="0.2">
      <c r="A79" s="43" t="s">
        <v>431</v>
      </c>
      <c r="D79" s="4" t="s">
        <v>13</v>
      </c>
      <c r="E79" s="4" t="s">
        <v>54</v>
      </c>
      <c r="F79" s="39" t="s">
        <v>391</v>
      </c>
      <c r="G79" s="1" t="s">
        <v>482</v>
      </c>
      <c r="H79" s="1" t="s">
        <v>483</v>
      </c>
      <c r="I79" s="1" t="s">
        <v>390</v>
      </c>
      <c r="J79" s="43" t="s">
        <v>319</v>
      </c>
      <c r="K79" s="4" t="s">
        <v>314</v>
      </c>
      <c r="L79" s="4" t="s">
        <v>315</v>
      </c>
      <c r="M79" s="4">
        <v>100</v>
      </c>
      <c r="Q79" s="19"/>
    </row>
    <row r="80" spans="1:17" ht="63.75" x14ac:dyDescent="0.2">
      <c r="A80" s="43" t="s">
        <v>431</v>
      </c>
      <c r="D80" s="4" t="s">
        <v>13</v>
      </c>
      <c r="E80" s="4" t="s">
        <v>54</v>
      </c>
      <c r="F80" s="39" t="s">
        <v>322</v>
      </c>
      <c r="I80" s="1" t="s">
        <v>321</v>
      </c>
      <c r="J80" s="43" t="s">
        <v>320</v>
      </c>
      <c r="K80" s="4" t="s">
        <v>323</v>
      </c>
      <c r="L80" s="4" t="s">
        <v>324</v>
      </c>
      <c r="M80" s="4">
        <v>135</v>
      </c>
      <c r="Q80" s="19"/>
    </row>
    <row r="81" spans="1:17" ht="63.75" x14ac:dyDescent="0.2">
      <c r="A81" s="43" t="s">
        <v>431</v>
      </c>
      <c r="D81" s="4" t="s">
        <v>13</v>
      </c>
      <c r="E81" s="4" t="s">
        <v>54</v>
      </c>
      <c r="F81" s="39" t="s">
        <v>325</v>
      </c>
      <c r="I81" s="1" t="s">
        <v>326</v>
      </c>
      <c r="J81" s="43" t="s">
        <v>327</v>
      </c>
      <c r="K81" s="4" t="s">
        <v>323</v>
      </c>
      <c r="L81" s="4" t="s">
        <v>324</v>
      </c>
      <c r="M81" s="4">
        <v>148</v>
      </c>
      <c r="Q81" s="19"/>
    </row>
    <row r="82" spans="1:17" ht="76.5" x14ac:dyDescent="0.2">
      <c r="A82" s="43" t="s">
        <v>431</v>
      </c>
      <c r="D82" s="4" t="s">
        <v>13</v>
      </c>
      <c r="E82" s="4" t="s">
        <v>54</v>
      </c>
      <c r="F82" s="39" t="s">
        <v>328</v>
      </c>
      <c r="G82" s="1" t="s">
        <v>484</v>
      </c>
      <c r="H82" s="1" t="s">
        <v>485</v>
      </c>
      <c r="I82" s="47" t="s">
        <v>329</v>
      </c>
      <c r="J82" s="43" t="s">
        <v>330</v>
      </c>
      <c r="K82" s="4" t="s">
        <v>331</v>
      </c>
      <c r="L82" s="4" t="s">
        <v>332</v>
      </c>
      <c r="M82" s="4">
        <v>25</v>
      </c>
      <c r="Q82" s="19"/>
    </row>
    <row r="83" spans="1:17" ht="76.5" x14ac:dyDescent="0.2">
      <c r="A83" s="43" t="s">
        <v>431</v>
      </c>
      <c r="D83" s="4" t="s">
        <v>13</v>
      </c>
      <c r="E83" s="4" t="s">
        <v>54</v>
      </c>
      <c r="F83" s="4" t="s">
        <v>340</v>
      </c>
      <c r="I83" s="1" t="s">
        <v>339</v>
      </c>
      <c r="J83" s="43" t="s">
        <v>335</v>
      </c>
      <c r="K83" s="4" t="s">
        <v>337</v>
      </c>
      <c r="L83" s="4" t="s">
        <v>338</v>
      </c>
      <c r="M83" s="4">
        <v>54</v>
      </c>
      <c r="Q83" s="19"/>
    </row>
    <row r="84" spans="1:17" ht="76.5" x14ac:dyDescent="0.2">
      <c r="A84" s="43" t="s">
        <v>431</v>
      </c>
      <c r="D84" s="4" t="s">
        <v>13</v>
      </c>
      <c r="E84" s="4" t="s">
        <v>54</v>
      </c>
      <c r="F84" s="39" t="s">
        <v>334</v>
      </c>
      <c r="G84" s="1" t="s">
        <v>476</v>
      </c>
      <c r="H84" s="1" t="s">
        <v>477</v>
      </c>
      <c r="I84" s="51" t="s">
        <v>333</v>
      </c>
      <c r="J84" s="43" t="s">
        <v>336</v>
      </c>
      <c r="K84" s="4" t="s">
        <v>337</v>
      </c>
      <c r="L84" s="4" t="s">
        <v>338</v>
      </c>
      <c r="M84" s="4">
        <v>83</v>
      </c>
      <c r="Q84" s="19"/>
    </row>
    <row r="85" spans="1:17" ht="76.5" x14ac:dyDescent="0.2">
      <c r="A85" s="43" t="s">
        <v>431</v>
      </c>
      <c r="C85" s="52"/>
      <c r="D85" s="4" t="s">
        <v>13</v>
      </c>
      <c r="E85" s="4" t="s">
        <v>54</v>
      </c>
      <c r="F85" s="39" t="s">
        <v>342</v>
      </c>
      <c r="I85" s="52" t="s">
        <v>341</v>
      </c>
      <c r="J85" s="43" t="s">
        <v>343</v>
      </c>
      <c r="K85" s="4" t="s">
        <v>344</v>
      </c>
      <c r="L85" s="4" t="s">
        <v>345</v>
      </c>
      <c r="M85" s="4">
        <v>54</v>
      </c>
      <c r="Q85" s="19"/>
    </row>
    <row r="86" spans="1:17" ht="89.25" x14ac:dyDescent="0.2">
      <c r="A86" s="43" t="s">
        <v>502</v>
      </c>
      <c r="C86" s="52" t="s">
        <v>503</v>
      </c>
      <c r="D86" s="4" t="s">
        <v>21</v>
      </c>
      <c r="E86" s="4" t="s">
        <v>427</v>
      </c>
      <c r="F86" s="36" t="s">
        <v>428</v>
      </c>
      <c r="G86" s="1" t="s">
        <v>486</v>
      </c>
      <c r="H86" s="1" t="s">
        <v>487</v>
      </c>
      <c r="I86" s="34" t="s">
        <v>429</v>
      </c>
      <c r="J86" s="43" t="s">
        <v>349</v>
      </c>
      <c r="K86" s="4" t="s">
        <v>350</v>
      </c>
      <c r="L86" s="4" t="s">
        <v>351</v>
      </c>
      <c r="M86" s="4">
        <v>129</v>
      </c>
      <c r="Q86" s="19"/>
    </row>
    <row r="87" spans="1:17" ht="63.75" x14ac:dyDescent="0.2">
      <c r="A87" s="43" t="s">
        <v>431</v>
      </c>
      <c r="D87" s="4" t="s">
        <v>13</v>
      </c>
      <c r="E87" s="4" t="s">
        <v>54</v>
      </c>
      <c r="F87" s="39" t="s">
        <v>346</v>
      </c>
      <c r="G87" s="1" t="s">
        <v>488</v>
      </c>
      <c r="H87" s="1" t="s">
        <v>489</v>
      </c>
      <c r="I87" s="1" t="s">
        <v>347</v>
      </c>
      <c r="J87" s="43" t="s">
        <v>348</v>
      </c>
      <c r="K87" s="4" t="s">
        <v>350</v>
      </c>
      <c r="L87" s="4" t="s">
        <v>351</v>
      </c>
      <c r="M87" s="4">
        <v>48</v>
      </c>
      <c r="Q87" s="19"/>
    </row>
    <row r="88" spans="1:17" ht="63.75" x14ac:dyDescent="0.2">
      <c r="A88" s="43" t="s">
        <v>431</v>
      </c>
      <c r="D88" s="4" t="s">
        <v>13</v>
      </c>
      <c r="E88" s="4" t="s">
        <v>54</v>
      </c>
      <c r="F88" s="39" t="s">
        <v>352</v>
      </c>
      <c r="G88" s="1" t="s">
        <v>490</v>
      </c>
      <c r="H88" s="1" t="s">
        <v>491</v>
      </c>
      <c r="I88" s="47" t="s">
        <v>353</v>
      </c>
      <c r="J88" s="43" t="s">
        <v>354</v>
      </c>
      <c r="K88" s="4" t="s">
        <v>355</v>
      </c>
      <c r="L88" s="4" t="s">
        <v>356</v>
      </c>
      <c r="M88" s="4">
        <v>146</v>
      </c>
      <c r="Q88" s="19"/>
    </row>
    <row r="89" spans="1:17" ht="63.75" x14ac:dyDescent="0.2">
      <c r="A89" s="43" t="s">
        <v>431</v>
      </c>
      <c r="D89" s="4" t="s">
        <v>13</v>
      </c>
      <c r="E89" s="4" t="s">
        <v>54</v>
      </c>
      <c r="F89" s="39" t="s">
        <v>358</v>
      </c>
      <c r="G89" s="1" t="s">
        <v>492</v>
      </c>
      <c r="H89" s="1" t="s">
        <v>493</v>
      </c>
      <c r="I89" s="47" t="s">
        <v>357</v>
      </c>
      <c r="J89" s="43" t="s">
        <v>368</v>
      </c>
      <c r="K89" s="4" t="s">
        <v>359</v>
      </c>
      <c r="L89" s="4" t="s">
        <v>360</v>
      </c>
      <c r="M89" s="4">
        <v>54</v>
      </c>
      <c r="Q89" s="19"/>
    </row>
    <row r="90" spans="1:17" ht="76.5" x14ac:dyDescent="0.2">
      <c r="A90" s="43" t="s">
        <v>431</v>
      </c>
      <c r="D90" s="4" t="s">
        <v>13</v>
      </c>
      <c r="E90" s="4" t="s">
        <v>54</v>
      </c>
      <c r="F90" s="39" t="s">
        <v>362</v>
      </c>
      <c r="G90" s="1" t="s">
        <v>494</v>
      </c>
      <c r="H90" s="1" t="s">
        <v>495</v>
      </c>
      <c r="I90" s="1" t="s">
        <v>361</v>
      </c>
      <c r="J90" s="43" t="s">
        <v>369</v>
      </c>
      <c r="K90" s="4" t="s">
        <v>363</v>
      </c>
      <c r="L90" s="4" t="s">
        <v>364</v>
      </c>
      <c r="M90" s="1" t="s">
        <v>365</v>
      </c>
      <c r="Q90" s="19"/>
    </row>
    <row r="91" spans="1:17" ht="63.75" x14ac:dyDescent="0.2">
      <c r="A91" s="43" t="s">
        <v>431</v>
      </c>
      <c r="D91" s="4" t="s">
        <v>13</v>
      </c>
      <c r="E91" s="4" t="s">
        <v>54</v>
      </c>
      <c r="F91" s="39" t="s">
        <v>366</v>
      </c>
      <c r="G91" s="1" t="s">
        <v>496</v>
      </c>
      <c r="H91" s="1" t="s">
        <v>497</v>
      </c>
      <c r="I91" s="47" t="s">
        <v>367</v>
      </c>
      <c r="J91" s="43" t="s">
        <v>370</v>
      </c>
      <c r="K91" s="4" t="s">
        <v>371</v>
      </c>
      <c r="L91" s="4" t="s">
        <v>372</v>
      </c>
      <c r="M91" s="4">
        <v>36</v>
      </c>
      <c r="Q91" s="19"/>
    </row>
    <row r="92" spans="1:17" ht="76.5" x14ac:dyDescent="0.2">
      <c r="A92" s="43" t="s">
        <v>431</v>
      </c>
      <c r="D92" s="4" t="s">
        <v>13</v>
      </c>
      <c r="E92" s="4" t="s">
        <v>54</v>
      </c>
      <c r="F92" s="39" t="s">
        <v>373</v>
      </c>
      <c r="G92" s="1" t="s">
        <v>498</v>
      </c>
      <c r="H92" s="1" t="s">
        <v>499</v>
      </c>
      <c r="I92" s="1" t="s">
        <v>374</v>
      </c>
      <c r="J92" s="43" t="s">
        <v>375</v>
      </c>
      <c r="K92" s="4" t="s">
        <v>376</v>
      </c>
      <c r="L92" s="4" t="s">
        <v>377</v>
      </c>
      <c r="M92" s="4">
        <v>36</v>
      </c>
      <c r="Q92" s="19"/>
    </row>
    <row r="93" spans="1:17" ht="76.5" x14ac:dyDescent="0.2">
      <c r="A93" s="43" t="s">
        <v>431</v>
      </c>
      <c r="D93" s="4" t="s">
        <v>13</v>
      </c>
      <c r="E93" s="4" t="s">
        <v>54</v>
      </c>
      <c r="F93" s="39" t="s">
        <v>378</v>
      </c>
      <c r="G93" s="1" t="s">
        <v>500</v>
      </c>
      <c r="H93" s="1" t="s">
        <v>501</v>
      </c>
      <c r="I93" s="53" t="s">
        <v>379</v>
      </c>
      <c r="J93" s="43" t="s">
        <v>380</v>
      </c>
      <c r="K93" s="4" t="s">
        <v>381</v>
      </c>
      <c r="L93" s="4" t="s">
        <v>382</v>
      </c>
      <c r="M93" s="4">
        <v>199</v>
      </c>
      <c r="Q93" s="19"/>
    </row>
    <row r="94" spans="1:17" ht="76.5" x14ac:dyDescent="0.2">
      <c r="A94" s="43" t="s">
        <v>431</v>
      </c>
      <c r="D94" s="4" t="s">
        <v>13</v>
      </c>
      <c r="E94" s="4" t="s">
        <v>54</v>
      </c>
      <c r="F94" s="39" t="s">
        <v>383</v>
      </c>
      <c r="I94" s="52" t="s">
        <v>384</v>
      </c>
      <c r="J94" s="43" t="s">
        <v>385</v>
      </c>
      <c r="K94" s="4" t="s">
        <v>386</v>
      </c>
      <c r="L94" s="4" t="s">
        <v>387</v>
      </c>
      <c r="M94" s="4">
        <v>48</v>
      </c>
      <c r="Q94" s="19"/>
    </row>
    <row r="95" spans="1:17" ht="76.5" x14ac:dyDescent="0.2">
      <c r="A95" s="43" t="s">
        <v>431</v>
      </c>
      <c r="D95" s="4" t="s">
        <v>13</v>
      </c>
      <c r="E95" s="4" t="s">
        <v>54</v>
      </c>
      <c r="F95" s="39" t="s">
        <v>388</v>
      </c>
      <c r="I95" s="47" t="s">
        <v>389</v>
      </c>
      <c r="J95" s="43" t="s">
        <v>430</v>
      </c>
      <c r="K95" s="4" t="s">
        <v>386</v>
      </c>
      <c r="L95" s="4" t="s">
        <v>387</v>
      </c>
      <c r="M95" s="4">
        <v>48</v>
      </c>
      <c r="Q95" s="19"/>
    </row>
    <row r="96" spans="1:17" ht="15.75" x14ac:dyDescent="0.2">
      <c r="A96" s="1"/>
      <c r="J96" s="1"/>
      <c r="Q96" s="19"/>
    </row>
    <row r="97" spans="1:17" ht="15.75" x14ac:dyDescent="0.2">
      <c r="A97" s="1"/>
      <c r="J97" s="1"/>
      <c r="Q97" s="19"/>
    </row>
    <row r="98" spans="1:17" ht="80.25" customHeight="1" x14ac:dyDescent="0.2">
      <c r="A98" s="58" t="s">
        <v>44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0"/>
      <c r="Q98" s="19"/>
    </row>
    <row r="99" spans="1:17" ht="21" customHeight="1" x14ac:dyDescent="0.2">
      <c r="A99" s="61" t="s">
        <v>42</v>
      </c>
      <c r="B99" s="62"/>
      <c r="C99" s="62"/>
      <c r="D99" s="62"/>
      <c r="E99" s="62"/>
      <c r="F99" s="63"/>
      <c r="G99" s="22"/>
      <c r="H99" s="22"/>
      <c r="I99" s="22"/>
      <c r="J99" s="22"/>
      <c r="K99" s="22"/>
      <c r="L99" s="22"/>
      <c r="M99" s="22"/>
      <c r="N99" s="22"/>
      <c r="Q99" s="19"/>
    </row>
    <row r="100" spans="1:17" ht="21.75" customHeight="1" x14ac:dyDescent="0.2">
      <c r="A100" s="61" t="s">
        <v>43</v>
      </c>
      <c r="B100" s="62"/>
      <c r="C100" s="62"/>
      <c r="D100" s="62"/>
      <c r="E100" s="62"/>
      <c r="F100" s="62"/>
      <c r="G100" s="63"/>
      <c r="H100" s="22"/>
      <c r="I100" s="22"/>
      <c r="J100" s="22"/>
      <c r="K100" s="22"/>
      <c r="L100" s="22"/>
      <c r="M100" s="22"/>
      <c r="N100" s="22"/>
      <c r="Q100" s="19"/>
    </row>
    <row r="101" spans="1:17" ht="18" x14ac:dyDescent="0.2">
      <c r="A101" s="61" t="s">
        <v>48</v>
      </c>
      <c r="B101" s="62"/>
      <c r="C101" s="62"/>
      <c r="D101" s="6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Q101" s="19"/>
    </row>
    <row r="102" spans="1:17" ht="15.75" x14ac:dyDescent="0.2">
      <c r="Q102" s="19"/>
    </row>
    <row r="103" spans="1:17" ht="15.75" x14ac:dyDescent="0.2">
      <c r="Q103" s="19"/>
    </row>
    <row r="104" spans="1:17" ht="15.75" x14ac:dyDescent="0.2">
      <c r="Q104" s="19"/>
    </row>
    <row r="105" spans="1:17" ht="15.75" x14ac:dyDescent="0.2">
      <c r="Q105" s="19"/>
    </row>
    <row r="106" spans="1:17" ht="15.75" x14ac:dyDescent="0.2">
      <c r="Q106" s="19"/>
    </row>
    <row r="107" spans="1:17" ht="15.75" x14ac:dyDescent="0.2">
      <c r="Q107" s="19"/>
    </row>
    <row r="108" spans="1:17" ht="15.75" x14ac:dyDescent="0.2">
      <c r="Q108" s="19"/>
    </row>
    <row r="109" spans="1:17" ht="15.75" x14ac:dyDescent="0.2">
      <c r="Q109" s="19"/>
    </row>
    <row r="110" spans="1:17" ht="15.75" x14ac:dyDescent="0.2">
      <c r="Q110" s="19"/>
    </row>
    <row r="111" spans="1:17" ht="15.75" x14ac:dyDescent="0.2">
      <c r="Q111" s="19"/>
    </row>
    <row r="112" spans="1:17" ht="15.75" x14ac:dyDescent="0.2">
      <c r="Q112" s="19"/>
    </row>
    <row r="113" spans="17:17" ht="15.75" x14ac:dyDescent="0.2">
      <c r="Q113" s="19"/>
    </row>
    <row r="114" spans="17:17" ht="15.75" x14ac:dyDescent="0.2">
      <c r="Q114" s="19"/>
    </row>
    <row r="115" spans="17:17" ht="15.75" x14ac:dyDescent="0.2">
      <c r="Q115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98:N98"/>
    <mergeCell ref="A100:G100"/>
    <mergeCell ref="A99:F99"/>
    <mergeCell ref="A101:D101"/>
    <mergeCell ref="G13:H13"/>
  </mergeCells>
  <dataValidations count="3">
    <dataValidation type="list" allowBlank="1" showInputMessage="1" showErrorMessage="1" sqref="Q15:Q115">
      <formula1>$Q$15:$Q$115</formula1>
    </dataValidation>
    <dataValidation type="list" allowBlank="1" showInputMessage="1" showErrorMessage="1" sqref="D10104:D11465">
      <formula1>объекты</formula1>
    </dataValidation>
    <dataValidation type="list" allowBlank="1" showInputMessage="1" showErrorMessage="1" sqref="D102:D10103 D16:D97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3" workbookViewId="0">
      <selection activeCell="D9" sqref="D9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76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67" t="s">
        <v>1</v>
      </c>
      <c r="B4" s="67" t="s">
        <v>0</v>
      </c>
      <c r="C4" s="67" t="s">
        <v>2</v>
      </c>
      <c r="D4" s="67" t="s">
        <v>38</v>
      </c>
      <c r="E4" s="67" t="s">
        <v>3</v>
      </c>
      <c r="F4" s="67" t="s">
        <v>39</v>
      </c>
      <c r="G4" s="64" t="s">
        <v>40</v>
      </c>
      <c r="H4" s="65"/>
      <c r="I4" s="67" t="s">
        <v>41</v>
      </c>
      <c r="J4" s="71" t="s">
        <v>8</v>
      </c>
      <c r="K4" s="72"/>
      <c r="L4" s="67" t="s">
        <v>9</v>
      </c>
      <c r="M4" s="67" t="s">
        <v>51</v>
      </c>
      <c r="N4" s="67" t="s">
        <v>47</v>
      </c>
      <c r="O4" s="74" t="s">
        <v>52</v>
      </c>
      <c r="P4" s="77" t="s">
        <v>7</v>
      </c>
      <c r="Q4" s="78"/>
      <c r="R4" s="74" t="s">
        <v>4</v>
      </c>
    </row>
    <row r="5" spans="1:18" s="2" customFormat="1" ht="20.25" customHeight="1" x14ac:dyDescent="0.2">
      <c r="A5" s="68"/>
      <c r="B5" s="68"/>
      <c r="C5" s="68"/>
      <c r="D5" s="68"/>
      <c r="E5" s="68"/>
      <c r="F5" s="68"/>
      <c r="G5" s="9" t="s">
        <v>10</v>
      </c>
      <c r="H5" s="9" t="s">
        <v>11</v>
      </c>
      <c r="I5" s="68"/>
      <c r="J5" s="9" t="s">
        <v>5</v>
      </c>
      <c r="K5" s="9" t="s">
        <v>6</v>
      </c>
      <c r="L5" s="68"/>
      <c r="M5" s="68"/>
      <c r="N5" s="68"/>
      <c r="O5" s="75"/>
      <c r="P5" s="18" t="s">
        <v>5</v>
      </c>
      <c r="Q5" s="18" t="s">
        <v>6</v>
      </c>
      <c r="R5" s="75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76.5" x14ac:dyDescent="0.2">
      <c r="A7" s="29" t="s">
        <v>431</v>
      </c>
      <c r="B7" s="29"/>
      <c r="C7" s="29"/>
      <c r="D7" s="29" t="s">
        <v>13</v>
      </c>
      <c r="E7" s="29" t="s">
        <v>401</v>
      </c>
      <c r="F7" s="43" t="s">
        <v>402</v>
      </c>
      <c r="G7" s="29"/>
      <c r="H7" s="29"/>
      <c r="I7" s="29" t="s">
        <v>400</v>
      </c>
      <c r="J7" s="43" t="s">
        <v>403</v>
      </c>
      <c r="K7" s="1" t="s">
        <v>404</v>
      </c>
      <c r="L7" s="29" t="s">
        <v>405</v>
      </c>
      <c r="M7" s="29">
        <v>45</v>
      </c>
      <c r="N7" s="29">
        <v>45</v>
      </c>
      <c r="O7" s="29">
        <v>44</v>
      </c>
      <c r="P7" s="55" t="s">
        <v>406</v>
      </c>
      <c r="Q7" s="43" t="s">
        <v>422</v>
      </c>
      <c r="R7" s="55">
        <v>44</v>
      </c>
    </row>
    <row r="8" spans="1:18" ht="102" x14ac:dyDescent="0.2">
      <c r="A8" s="29" t="s">
        <v>504</v>
      </c>
      <c r="B8" s="1"/>
      <c r="C8" s="1" t="s">
        <v>505</v>
      </c>
      <c r="D8" s="1" t="s">
        <v>17</v>
      </c>
      <c r="E8" s="1" t="s">
        <v>392</v>
      </c>
      <c r="F8" s="43" t="s">
        <v>393</v>
      </c>
      <c r="G8" s="1"/>
      <c r="H8" s="1"/>
      <c r="I8" s="1" t="s">
        <v>394</v>
      </c>
      <c r="J8" s="1" t="s">
        <v>395</v>
      </c>
      <c r="K8" s="1" t="s">
        <v>396</v>
      </c>
      <c r="L8" s="1" t="s">
        <v>397</v>
      </c>
      <c r="M8" s="1">
        <v>56</v>
      </c>
      <c r="N8" s="1"/>
      <c r="O8" s="1"/>
      <c r="P8" s="54" t="s">
        <v>398</v>
      </c>
      <c r="Q8" s="56" t="s">
        <v>399</v>
      </c>
      <c r="R8" s="54"/>
    </row>
    <row r="9" spans="1:18" ht="93" x14ac:dyDescent="0.25">
      <c r="A9" s="29" t="s">
        <v>506</v>
      </c>
      <c r="B9" s="1"/>
      <c r="C9" s="1" t="s">
        <v>507</v>
      </c>
      <c r="D9" s="1" t="s">
        <v>24</v>
      </c>
      <c r="E9" s="1" t="s">
        <v>407</v>
      </c>
      <c r="F9" s="43" t="s">
        <v>408</v>
      </c>
      <c r="G9" s="1"/>
      <c r="H9" s="1"/>
      <c r="I9" s="57" t="s">
        <v>409</v>
      </c>
      <c r="J9" s="43" t="s">
        <v>410</v>
      </c>
      <c r="K9" s="1" t="s">
        <v>411</v>
      </c>
      <c r="L9" s="1" t="s">
        <v>412</v>
      </c>
      <c r="M9" s="1">
        <v>36</v>
      </c>
      <c r="N9" s="1"/>
      <c r="O9" s="1"/>
      <c r="P9" s="54" t="s">
        <v>413</v>
      </c>
      <c r="Q9" s="56" t="s">
        <v>414</v>
      </c>
      <c r="R9" s="54"/>
    </row>
    <row r="10" spans="1:18" ht="108.75" x14ac:dyDescent="0.25">
      <c r="A10" s="29" t="s">
        <v>431</v>
      </c>
      <c r="B10" s="1"/>
      <c r="D10" s="1" t="s">
        <v>13</v>
      </c>
      <c r="E10" s="1" t="s">
        <v>54</v>
      </c>
      <c r="F10" s="34" t="s">
        <v>415</v>
      </c>
      <c r="G10" s="1"/>
      <c r="H10" s="1"/>
      <c r="I10" s="57" t="s">
        <v>416</v>
      </c>
      <c r="J10" s="43" t="s">
        <v>417</v>
      </c>
      <c r="K10" s="1" t="s">
        <v>418</v>
      </c>
      <c r="L10" s="1" t="s">
        <v>419</v>
      </c>
      <c r="M10" s="1">
        <v>48</v>
      </c>
      <c r="N10" s="1">
        <v>48</v>
      </c>
      <c r="O10" s="1">
        <v>49.7</v>
      </c>
      <c r="P10" s="54" t="s">
        <v>420</v>
      </c>
      <c r="Q10" s="56" t="s">
        <v>421</v>
      </c>
      <c r="R10" s="54">
        <v>49.7</v>
      </c>
    </row>
    <row r="11" spans="1:18" ht="63.75" x14ac:dyDescent="0.2">
      <c r="A11" s="29" t="s">
        <v>431</v>
      </c>
      <c r="B11" s="1"/>
      <c r="D11" s="1" t="s">
        <v>13</v>
      </c>
      <c r="E11" s="1" t="s">
        <v>54</v>
      </c>
      <c r="F11" s="34" t="s">
        <v>167</v>
      </c>
      <c r="G11" s="1"/>
      <c r="H11" s="1"/>
      <c r="I11" s="43" t="s">
        <v>423</v>
      </c>
      <c r="J11" s="43" t="s">
        <v>424</v>
      </c>
      <c r="K11" s="1" t="s">
        <v>170</v>
      </c>
      <c r="L11" s="1" t="s">
        <v>171</v>
      </c>
      <c r="M11" s="1">
        <v>42</v>
      </c>
      <c r="N11" s="1">
        <v>42</v>
      </c>
      <c r="O11" s="1">
        <v>38.4</v>
      </c>
      <c r="P11" s="34" t="s">
        <v>425</v>
      </c>
      <c r="Q11" s="43" t="s">
        <v>426</v>
      </c>
      <c r="R11" s="54">
        <v>38.4</v>
      </c>
    </row>
    <row r="12" spans="1:18" x14ac:dyDescent="0.2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4"/>
      <c r="Q12" s="54"/>
      <c r="R12" s="54"/>
    </row>
    <row r="13" spans="1:18" x14ac:dyDescent="0.2">
      <c r="A13" s="1"/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4"/>
      <c r="Q13" s="54"/>
      <c r="R13" s="54"/>
    </row>
    <row r="14" spans="1:18" x14ac:dyDescent="0.2">
      <c r="A14" s="1"/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4"/>
      <c r="Q14" s="54"/>
      <c r="R14" s="54"/>
    </row>
    <row r="15" spans="1:18" ht="89.25" customHeight="1" x14ac:dyDescent="0.2">
      <c r="A15" s="73" t="s">
        <v>45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18" ht="22.5" customHeight="1" x14ac:dyDescent="0.2">
      <c r="A16" s="26" t="s">
        <v>42</v>
      </c>
      <c r="B16" s="27"/>
      <c r="C16" s="27"/>
      <c r="D16" s="27"/>
      <c r="E16" s="27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21" customHeight="1" x14ac:dyDescent="0.2">
      <c r="A17" s="61" t="s">
        <v>46</v>
      </c>
      <c r="B17" s="62"/>
      <c r="C17" s="62"/>
      <c r="D17" s="6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0.25" customHeight="1" x14ac:dyDescent="0.2">
      <c r="A18" s="61" t="s">
        <v>48</v>
      </c>
      <c r="B18" s="62"/>
      <c r="C18" s="62"/>
      <c r="D18" s="6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 x14ac:dyDescent="0.2">
      <c r="O19" s="4"/>
      <c r="P19" s="5"/>
      <c r="Q19" s="5"/>
      <c r="R19" s="5"/>
    </row>
    <row r="20" spans="1:18" x14ac:dyDescent="0.2">
      <c r="O20" s="4"/>
      <c r="P20" s="5"/>
      <c r="Q20" s="5"/>
      <c r="R20" s="5"/>
    </row>
    <row r="21" spans="1:18" x14ac:dyDescent="0.2">
      <c r="O21" s="4"/>
      <c r="P21" s="5"/>
      <c r="Q21" s="5"/>
      <c r="R21" s="5"/>
    </row>
    <row r="22" spans="1:18" x14ac:dyDescent="0.2">
      <c r="O22" s="4"/>
      <c r="P22" s="5"/>
      <c r="Q22" s="5"/>
      <c r="R22" s="5"/>
    </row>
    <row r="23" spans="1:18" x14ac:dyDescent="0.2">
      <c r="O23" s="4"/>
      <c r="P23" s="5"/>
      <c r="Q23" s="5"/>
      <c r="R23" s="5"/>
    </row>
    <row r="24" spans="1:18" x14ac:dyDescent="0.2">
      <c r="O24" s="4"/>
      <c r="P24" s="5"/>
      <c r="Q24" s="5"/>
      <c r="R24" s="5"/>
    </row>
    <row r="25" spans="1:18" x14ac:dyDescent="0.2">
      <c r="O25" s="4"/>
      <c r="P25" s="5"/>
      <c r="Q25" s="5"/>
      <c r="R25" s="5"/>
    </row>
    <row r="26" spans="1:18" x14ac:dyDescent="0.2">
      <c r="O26" s="4"/>
      <c r="P26" s="5"/>
      <c r="Q26" s="5"/>
      <c r="R26" s="5"/>
    </row>
    <row r="27" spans="1:18" x14ac:dyDescent="0.2">
      <c r="O27" s="4"/>
      <c r="P27" s="5"/>
      <c r="Q27" s="5"/>
      <c r="R27" s="5"/>
    </row>
    <row r="28" spans="1:18" x14ac:dyDescent="0.2">
      <c r="O28" s="4"/>
      <c r="P28" s="5"/>
      <c r="Q28" s="5"/>
      <c r="R28" s="5"/>
    </row>
    <row r="29" spans="1:18" x14ac:dyDescent="0.2">
      <c r="O29" s="4"/>
      <c r="P29" s="5"/>
      <c r="Q29" s="5"/>
      <c r="R29" s="5"/>
    </row>
    <row r="30" spans="1:18" x14ac:dyDescent="0.2">
      <c r="O30" s="4"/>
      <c r="P30" s="5"/>
      <c r="Q30" s="5"/>
      <c r="R30" s="5"/>
    </row>
    <row r="31" spans="1:18" x14ac:dyDescent="0.2">
      <c r="O31" s="4"/>
      <c r="P31" s="5"/>
      <c r="Q31" s="5"/>
      <c r="R31" s="5"/>
    </row>
    <row r="32" spans="1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4"/>
      <c r="P41" s="5"/>
      <c r="Q41" s="5"/>
      <c r="R41" s="12"/>
    </row>
    <row r="42" spans="15:18" x14ac:dyDescent="0.2">
      <c r="O42" s="4"/>
      <c r="P42" s="5"/>
      <c r="Q42" s="5"/>
      <c r="R42" s="12"/>
    </row>
    <row r="43" spans="15:18" x14ac:dyDescent="0.2">
      <c r="O43" s="33"/>
      <c r="P43" s="13"/>
      <c r="Q43" s="13"/>
      <c r="R43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5:R15"/>
    <mergeCell ref="A17:D17"/>
    <mergeCell ref="A18:D18"/>
    <mergeCell ref="E4:E5"/>
    <mergeCell ref="O4:O5"/>
  </mergeCells>
  <dataValidations count="1">
    <dataValidation type="list" allowBlank="1" showInputMessage="1" showErrorMessage="1" sqref="D19:D10059 D7:D14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'реестр разрешений на ввод'!_GoBack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Трофимова Марина Анатольевна</cp:lastModifiedBy>
  <cp:lastPrinted>2018-08-03T06:36:29Z</cp:lastPrinted>
  <dcterms:created xsi:type="dcterms:W3CDTF">2007-02-14T14:07:46Z</dcterms:created>
  <dcterms:modified xsi:type="dcterms:W3CDTF">2019-03-25T11:42:42Z</dcterms:modified>
</cp:coreProperties>
</file>